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73"/>
  <workbookPr/>
  <mc:AlternateContent xmlns:mc="http://schemas.openxmlformats.org/markup-compatibility/2006">
    <mc:Choice Requires="x15">
      <x15ac:absPath xmlns:x15ac="http://schemas.microsoft.com/office/spreadsheetml/2010/11/ac" url="D:\"/>
    </mc:Choice>
  </mc:AlternateContent>
  <xr:revisionPtr revIDLastSave="0" documentId="13_ncr:1_{58928538-8537-419D-A6E0-3DBF311439C1}" xr6:coauthVersionLast="36" xr6:coauthVersionMax="36" xr10:uidLastSave="{00000000-0000-0000-0000-000000000000}"/>
  <bookViews>
    <workbookView xWindow="0" yWindow="0" windowWidth="18972" windowHeight="11436" xr2:uid="{00000000-000D-0000-FFFF-FFFF00000000}"/>
  </bookViews>
  <sheets>
    <sheet name="Overholtzer-Xaltocan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<sst xmlns="http://schemas.openxmlformats.org/spreadsheetml/2006/main" count="3175" uniqueCount="671">
  <si>
    <t>ANID</t>
  </si>
  <si>
    <t>Site Name</t>
  </si>
  <si>
    <t>Ceramic Ware</t>
  </si>
  <si>
    <t>Ceramic Type</t>
  </si>
  <si>
    <t>Form</t>
  </si>
  <si>
    <t>As</t>
  </si>
  <si>
    <t>La</t>
  </si>
  <si>
    <t>Lu</t>
  </si>
  <si>
    <t>Nd</t>
  </si>
  <si>
    <t>Sm</t>
  </si>
  <si>
    <t>U</t>
  </si>
  <si>
    <t>Yb</t>
  </si>
  <si>
    <t>Ce</t>
  </si>
  <si>
    <t>Co</t>
  </si>
  <si>
    <t>Cr</t>
  </si>
  <si>
    <t>Cs</t>
  </si>
  <si>
    <t>Eu</t>
  </si>
  <si>
    <t>Fe</t>
  </si>
  <si>
    <t>Hf</t>
  </si>
  <si>
    <t>Ni</t>
  </si>
  <si>
    <t>Rb</t>
  </si>
  <si>
    <t>Sb</t>
  </si>
  <si>
    <t>Sc</t>
  </si>
  <si>
    <t>Sr</t>
  </si>
  <si>
    <t>Ta</t>
  </si>
  <si>
    <t>Tb</t>
  </si>
  <si>
    <t>Th</t>
  </si>
  <si>
    <t>Zn</t>
  </si>
  <si>
    <t>Zr</t>
  </si>
  <si>
    <t>Al</t>
  </si>
  <si>
    <t>Ba</t>
  </si>
  <si>
    <t>Ca</t>
  </si>
  <si>
    <t>Dy</t>
  </si>
  <si>
    <t>K</t>
  </si>
  <si>
    <t>Mn</t>
  </si>
  <si>
    <t>Na</t>
  </si>
  <si>
    <t>Ti</t>
  </si>
  <si>
    <t>V</t>
  </si>
  <si>
    <t>Formative</t>
  </si>
  <si>
    <t>bowl</t>
  </si>
  <si>
    <t>jar</t>
  </si>
  <si>
    <t>Classic</t>
  </si>
  <si>
    <t>Early Formative</t>
  </si>
  <si>
    <t>Late Postclassic</t>
  </si>
  <si>
    <t>Figurine</t>
  </si>
  <si>
    <t>Unassigned</t>
  </si>
  <si>
    <t>Early Postclassic</t>
  </si>
  <si>
    <t>Middle Postclassic</t>
  </si>
  <si>
    <t>Compositional Group</t>
  </si>
  <si>
    <t>Southern Basin 1</t>
  </si>
  <si>
    <t>Middle - Late Postclassic</t>
  </si>
  <si>
    <t>1300-1521 CE</t>
  </si>
  <si>
    <t>Tenochtitlan</t>
  </si>
  <si>
    <t>Aztec IV</t>
  </si>
  <si>
    <t>Early Colonial</t>
  </si>
  <si>
    <t>molcajete</t>
  </si>
  <si>
    <t>Mazapan</t>
  </si>
  <si>
    <t>Cuauhtitlan</t>
  </si>
  <si>
    <t>Xaltocan 1a</t>
  </si>
  <si>
    <t>Xaltocan 1b</t>
  </si>
  <si>
    <t>Xaltocan</t>
  </si>
  <si>
    <t>Southern Basin 3</t>
  </si>
  <si>
    <t>AZX107</t>
  </si>
  <si>
    <t>Rattle</t>
  </si>
  <si>
    <t>AZX108</t>
  </si>
  <si>
    <t>1300-1400 CE</t>
  </si>
  <si>
    <t>AZX109</t>
  </si>
  <si>
    <t>Flat-backed</t>
  </si>
  <si>
    <t>900-1521 CE</t>
  </si>
  <si>
    <t>AZX110</t>
  </si>
  <si>
    <t>AZX111</t>
  </si>
  <si>
    <t>900-1200 CE</t>
  </si>
  <si>
    <t>AZX112</t>
  </si>
  <si>
    <t>AZX113</t>
  </si>
  <si>
    <t>AZX114</t>
  </si>
  <si>
    <t>1400-1521 CE</t>
  </si>
  <si>
    <t>AZX115</t>
  </si>
  <si>
    <t>Southern Basin-3</t>
  </si>
  <si>
    <t>AZX116</t>
  </si>
  <si>
    <t>AZX117</t>
  </si>
  <si>
    <t>AZX118</t>
  </si>
  <si>
    <t>AZX119</t>
  </si>
  <si>
    <t>AZX120</t>
  </si>
  <si>
    <t>AZX121</t>
  </si>
  <si>
    <t>AZX122</t>
  </si>
  <si>
    <t>AZX123</t>
  </si>
  <si>
    <t>AZX124</t>
  </si>
  <si>
    <t>AZX125</t>
  </si>
  <si>
    <t>AZX126</t>
  </si>
  <si>
    <t>AZX127</t>
  </si>
  <si>
    <t>AZX128</t>
  </si>
  <si>
    <t>1200-1300 CE</t>
  </si>
  <si>
    <t>AZX129</t>
  </si>
  <si>
    <t>AZX130</t>
  </si>
  <si>
    <t>AZX131</t>
  </si>
  <si>
    <t>AZX132</t>
  </si>
  <si>
    <t>AZX133</t>
  </si>
  <si>
    <t>1200-1521 CE</t>
  </si>
  <si>
    <t>AZX134</t>
  </si>
  <si>
    <t>AZX135</t>
  </si>
  <si>
    <t>AZX136</t>
  </si>
  <si>
    <t>AZX137</t>
  </si>
  <si>
    <t>AZX138</t>
  </si>
  <si>
    <t>AZX139</t>
  </si>
  <si>
    <t>AZX140</t>
  </si>
  <si>
    <t>AZX141</t>
  </si>
  <si>
    <t>AZX142</t>
  </si>
  <si>
    <t>AZX143</t>
  </si>
  <si>
    <t>AZX144</t>
  </si>
  <si>
    <t>AZX145</t>
  </si>
  <si>
    <t>AZX146</t>
  </si>
  <si>
    <t>Mudmen</t>
  </si>
  <si>
    <t>AZX147</t>
  </si>
  <si>
    <t>AZX148</t>
  </si>
  <si>
    <t>AZX149</t>
  </si>
  <si>
    <t>AZX150</t>
  </si>
  <si>
    <t>AZX151</t>
  </si>
  <si>
    <t>AZX152</t>
  </si>
  <si>
    <t>Curated</t>
  </si>
  <si>
    <t>1-150 CE</t>
  </si>
  <si>
    <t>AZX153</t>
  </si>
  <si>
    <t>150-200 CE</t>
  </si>
  <si>
    <t>AZX154</t>
  </si>
  <si>
    <t>AZX155</t>
  </si>
  <si>
    <t>1450-1000 BCE</t>
  </si>
  <si>
    <t>AZX156</t>
  </si>
  <si>
    <t>550-650 CE</t>
  </si>
  <si>
    <t>AZX157</t>
  </si>
  <si>
    <t>AZX158</t>
  </si>
  <si>
    <t>AZX159</t>
  </si>
  <si>
    <t>AZX160</t>
  </si>
  <si>
    <t>AZX161</t>
  </si>
  <si>
    <t>550-650 CE.</t>
  </si>
  <si>
    <t>AZX162</t>
  </si>
  <si>
    <t>Animal</t>
  </si>
  <si>
    <t>AZX163</t>
  </si>
  <si>
    <t>AZX164</t>
  </si>
  <si>
    <t>AZX165</t>
  </si>
  <si>
    <t>AZX166</t>
  </si>
  <si>
    <t>AZX167</t>
  </si>
  <si>
    <t>Aztec orangeware</t>
  </si>
  <si>
    <t>Az II</t>
  </si>
  <si>
    <t>Var F dish</t>
  </si>
  <si>
    <t>AZX168</t>
  </si>
  <si>
    <t>geometric unidentified bowl</t>
  </si>
  <si>
    <t>1240-1350</t>
  </si>
  <si>
    <t>AZX169</t>
  </si>
  <si>
    <t>unid bowl- caligraphic with bounded zacate with loops</t>
  </si>
  <si>
    <t>AZX170</t>
  </si>
  <si>
    <t>bowl (unid) with bounded zacate with loop element</t>
  </si>
  <si>
    <t>AZX171</t>
  </si>
  <si>
    <t>Xaltocan 1A</t>
  </si>
  <si>
    <t>Az II Var G dish</t>
  </si>
  <si>
    <t>AZX172</t>
  </si>
  <si>
    <t>human head painted on base</t>
  </si>
  <si>
    <t>AZX173</t>
  </si>
  <si>
    <t>Var F plate</t>
  </si>
  <si>
    <t>AZX174</t>
  </si>
  <si>
    <t>Var G bowl</t>
  </si>
  <si>
    <t>AZX175</t>
  </si>
  <si>
    <t>Var D. bowl</t>
  </si>
  <si>
    <t>AZX176</t>
  </si>
  <si>
    <t>Az I</t>
  </si>
  <si>
    <t>unid dish rim</t>
  </si>
  <si>
    <t>AZX177</t>
  </si>
  <si>
    <t>Var D molcajete</t>
  </si>
  <si>
    <t>AZX178</t>
  </si>
  <si>
    <t>jar or basin rim</t>
  </si>
  <si>
    <t>AZX179</t>
  </si>
  <si>
    <t>Var D? molcajete (bounded loop zacate, calligraphic)</t>
  </si>
  <si>
    <t>AZX180</t>
  </si>
  <si>
    <t>Cuauhitlan</t>
  </si>
  <si>
    <t>dish Var D</t>
  </si>
  <si>
    <t>AZX181</t>
  </si>
  <si>
    <t>Var J basin</t>
  </si>
  <si>
    <t>AZX182</t>
  </si>
  <si>
    <t>Var B dish</t>
  </si>
  <si>
    <t>AZX183</t>
  </si>
  <si>
    <t>Var B bowl</t>
  </si>
  <si>
    <t>AZX184</t>
  </si>
  <si>
    <t>Var D plate</t>
  </si>
  <si>
    <t>AZX185</t>
  </si>
  <si>
    <t>Var H int dec. bowl (bounded loop zacate)</t>
  </si>
  <si>
    <t>AZX186</t>
  </si>
  <si>
    <t>Var C bowl</t>
  </si>
  <si>
    <t>AZX187</t>
  </si>
  <si>
    <t>Aztec redware</t>
  </si>
  <si>
    <t>Black on red incised</t>
  </si>
  <si>
    <t>Var J bowl</t>
  </si>
  <si>
    <t>AZX188</t>
  </si>
  <si>
    <t>Black and white on red</t>
  </si>
  <si>
    <t>Var D bowl</t>
  </si>
  <si>
    <t>AZX189</t>
  </si>
  <si>
    <t>Plain red</t>
  </si>
  <si>
    <t>Var E plain red plate</t>
  </si>
  <si>
    <t>AZX190</t>
  </si>
  <si>
    <t>unid bowl</t>
  </si>
  <si>
    <t>AZX191</t>
  </si>
  <si>
    <t>AZX192</t>
  </si>
  <si>
    <t>Var A bowl</t>
  </si>
  <si>
    <t>AZX193</t>
  </si>
  <si>
    <t>AZX194</t>
  </si>
  <si>
    <t>Black on red</t>
  </si>
  <si>
    <t>AZX195</t>
  </si>
  <si>
    <t>AZX196</t>
  </si>
  <si>
    <t>AZX197</t>
  </si>
  <si>
    <t>AZX198</t>
  </si>
  <si>
    <t>AZX199</t>
  </si>
  <si>
    <t>AZX200</t>
  </si>
  <si>
    <t>AZX201</t>
  </si>
  <si>
    <t>AZX202</t>
  </si>
  <si>
    <t>AZX203</t>
  </si>
  <si>
    <t>AZX204</t>
  </si>
  <si>
    <t>AZX205</t>
  </si>
  <si>
    <t>AZX206</t>
  </si>
  <si>
    <t>Var H bowl</t>
  </si>
  <si>
    <t>AZX207</t>
  </si>
  <si>
    <t>Var D dish</t>
  </si>
  <si>
    <t>AZX208</t>
  </si>
  <si>
    <t>AZX209</t>
  </si>
  <si>
    <t>Var G dish</t>
  </si>
  <si>
    <t>AZX210</t>
  </si>
  <si>
    <t>Var H tecomate with bounded loop zacate</t>
  </si>
  <si>
    <t>AZX211</t>
  </si>
  <si>
    <t>Var G plate</t>
  </si>
  <si>
    <t>AZX212</t>
  </si>
  <si>
    <t>AZX213</t>
  </si>
  <si>
    <t>Var D unid int dec</t>
  </si>
  <si>
    <t>AZX214</t>
  </si>
  <si>
    <t>Var B plate</t>
  </si>
  <si>
    <t>AZX215</t>
  </si>
  <si>
    <t>Var B unid int dec</t>
  </si>
  <si>
    <t>AZX216</t>
  </si>
  <si>
    <t>Var D dish rim</t>
  </si>
  <si>
    <t>AZX217</t>
  </si>
  <si>
    <t>Var J bowl rim</t>
  </si>
  <si>
    <t>AZX218</t>
  </si>
  <si>
    <t>Var I bowl rim</t>
  </si>
  <si>
    <t>AZX219</t>
  </si>
  <si>
    <t>AZX220</t>
  </si>
  <si>
    <t>Var G unid int dec</t>
  </si>
  <si>
    <t>AZX221</t>
  </si>
  <si>
    <t>unid int dec (zacate with loop)</t>
  </si>
  <si>
    <t>AZX222</t>
  </si>
  <si>
    <t>Var K dish</t>
  </si>
  <si>
    <t>AZX223</t>
  </si>
  <si>
    <t>Var F unid int dec</t>
  </si>
  <si>
    <t>AZX224</t>
  </si>
  <si>
    <t>AZX225</t>
  </si>
  <si>
    <t>AZX226</t>
  </si>
  <si>
    <t>AZX227</t>
  </si>
  <si>
    <t>otumba</t>
  </si>
  <si>
    <t>Misc Wares</t>
  </si>
  <si>
    <t>Var I (with handle)</t>
  </si>
  <si>
    <t>AZX228</t>
  </si>
  <si>
    <t>Var A with hole drilled</t>
  </si>
  <si>
    <t>AZX229</t>
  </si>
  <si>
    <t>AZX230</t>
  </si>
  <si>
    <t>Var I bowl</t>
  </si>
  <si>
    <t>AZX231</t>
  </si>
  <si>
    <t>Black on red?</t>
  </si>
  <si>
    <t>unidentified redware</t>
  </si>
  <si>
    <t>AZX232</t>
  </si>
  <si>
    <t>Var E bowl</t>
  </si>
  <si>
    <t>AZX233</t>
  </si>
  <si>
    <t>Var E</t>
  </si>
  <si>
    <t>AZX234</t>
  </si>
  <si>
    <t>Var E (seems like a shallow dish)</t>
  </si>
  <si>
    <t>AZX235</t>
  </si>
  <si>
    <t>unid (int dec. bowl)</t>
  </si>
  <si>
    <t>AZX236</t>
  </si>
  <si>
    <t>AZX237</t>
  </si>
  <si>
    <t>AZX238</t>
  </si>
  <si>
    <t>AZX239</t>
  </si>
  <si>
    <t>AZX240</t>
  </si>
  <si>
    <t>AZX241</t>
  </si>
  <si>
    <t>Var C? bowl (irregularly shaped)</t>
  </si>
  <si>
    <t>AZX242</t>
  </si>
  <si>
    <t>AZX243</t>
  </si>
  <si>
    <t>White on red</t>
  </si>
  <si>
    <t>Plain red Var J bowl</t>
  </si>
  <si>
    <t>AZX244</t>
  </si>
  <si>
    <t>B&amp;W on R</t>
  </si>
  <si>
    <t>AZX245</t>
  </si>
  <si>
    <t>AZX246</t>
  </si>
  <si>
    <t>AZX247</t>
  </si>
  <si>
    <t>Var F bowl</t>
  </si>
  <si>
    <t>AZX248</t>
  </si>
  <si>
    <t>Az III</t>
  </si>
  <si>
    <t>1350-1521</t>
  </si>
  <si>
    <t>AZX249</t>
  </si>
  <si>
    <t>Az IV</t>
  </si>
  <si>
    <t>Var F</t>
  </si>
  <si>
    <t>AZX250</t>
  </si>
  <si>
    <t>AZX251</t>
  </si>
  <si>
    <t>AZX252</t>
  </si>
  <si>
    <t>AZX253</t>
  </si>
  <si>
    <t>plain orange/brown</t>
  </si>
  <si>
    <t>AZX254</t>
  </si>
  <si>
    <t>Huastec</t>
  </si>
  <si>
    <t>Huastec unid form</t>
  </si>
  <si>
    <t>AZX255</t>
  </si>
  <si>
    <t>Plain orange</t>
  </si>
  <si>
    <t>spinning bowl</t>
  </si>
  <si>
    <t>AZX256</t>
  </si>
  <si>
    <t>AZX257</t>
  </si>
  <si>
    <t>AZX258</t>
  </si>
  <si>
    <t>AZX259</t>
  </si>
  <si>
    <t>AZX260</t>
  </si>
  <si>
    <t>AZX261</t>
  </si>
  <si>
    <t>AZX262</t>
  </si>
  <si>
    <t>Var C unid int dec</t>
  </si>
  <si>
    <t>AZX263</t>
  </si>
  <si>
    <t>unid fancy/fine line unid int dec</t>
  </si>
  <si>
    <t>AZX264</t>
  </si>
  <si>
    <t>AZX265</t>
  </si>
  <si>
    <t>AZX266</t>
  </si>
  <si>
    <t>Var M dish</t>
  </si>
  <si>
    <t>AZX267</t>
  </si>
  <si>
    <t>Var H (bounded looped zacate)</t>
  </si>
  <si>
    <t>AZX268</t>
  </si>
  <si>
    <t>AZX269</t>
  </si>
  <si>
    <t>Var G copa (but white on red?)</t>
  </si>
  <si>
    <t>AZX270</t>
  </si>
  <si>
    <t>AZX271</t>
  </si>
  <si>
    <t>AZX272</t>
  </si>
  <si>
    <t>AZX273</t>
  </si>
  <si>
    <t>AZX274</t>
  </si>
  <si>
    <t>AZX275</t>
  </si>
  <si>
    <t>AZX276</t>
  </si>
  <si>
    <t>AZX277</t>
  </si>
  <si>
    <t>unid</t>
  </si>
  <si>
    <t>AZX278</t>
  </si>
  <si>
    <t>Var B molcajete</t>
  </si>
  <si>
    <t>AZX279</t>
  </si>
  <si>
    <t>AZX280</t>
  </si>
  <si>
    <t>thick bowl rim</t>
  </si>
  <si>
    <t>AZX281</t>
  </si>
  <si>
    <t>AZX282</t>
  </si>
  <si>
    <t>Var C unid int dec rim</t>
  </si>
  <si>
    <t>AZX283</t>
  </si>
  <si>
    <t>AZX284</t>
  </si>
  <si>
    <t>AZX285</t>
  </si>
  <si>
    <t>mini dish</t>
  </si>
  <si>
    <t>AZX286</t>
  </si>
  <si>
    <t>Var G bowl (sloppy)</t>
  </si>
  <si>
    <t>AZX287</t>
  </si>
  <si>
    <t>AZX288</t>
  </si>
  <si>
    <t>AZX289</t>
  </si>
  <si>
    <t>AZX290</t>
  </si>
  <si>
    <t>AZX291</t>
  </si>
  <si>
    <t>AZX292</t>
  </si>
  <si>
    <t>Var A unid int dec</t>
  </si>
  <si>
    <t>AZX293</t>
  </si>
  <si>
    <t>Var L bowl</t>
  </si>
  <si>
    <t>AZX294</t>
  </si>
  <si>
    <t>Var J bowl (composite form)</t>
  </si>
  <si>
    <t>AZX295</t>
  </si>
  <si>
    <t>Var A bowl (composite form)</t>
  </si>
  <si>
    <t>AZX296</t>
  </si>
  <si>
    <t>AZX297</t>
  </si>
  <si>
    <t>Var A bowl (thin, rounded profile)</t>
  </si>
  <si>
    <t>AZX298</t>
  </si>
  <si>
    <t>AZX299</t>
  </si>
  <si>
    <t>AZX300</t>
  </si>
  <si>
    <t>Var G bowl rim</t>
  </si>
  <si>
    <t>AZX301</t>
  </si>
  <si>
    <t>Var I int. dec. bowl</t>
  </si>
  <si>
    <t>AZX302</t>
  </si>
  <si>
    <t>AZX303</t>
  </si>
  <si>
    <t>AZX304</t>
  </si>
  <si>
    <t>AZX305</t>
  </si>
  <si>
    <t>AZX306</t>
  </si>
  <si>
    <t>AZX307</t>
  </si>
  <si>
    <t>AZX308</t>
  </si>
  <si>
    <t>AZX309</t>
  </si>
  <si>
    <t>AZX310</t>
  </si>
  <si>
    <t>AZX311</t>
  </si>
  <si>
    <t>AZX312</t>
  </si>
  <si>
    <t>Var K bowl</t>
  </si>
  <si>
    <t>AZX313</t>
  </si>
  <si>
    <t>AZX314</t>
  </si>
  <si>
    <t>Black and white on red copa</t>
  </si>
  <si>
    <t>AZX315</t>
  </si>
  <si>
    <t>Var K molcajete bird with slab support</t>
  </si>
  <si>
    <t>1521-1650</t>
  </si>
  <si>
    <t>AZX316</t>
  </si>
  <si>
    <t>AZX317</t>
  </si>
  <si>
    <t>Var K molcajete vertical striped slab supports</t>
  </si>
  <si>
    <t>AZX318</t>
  </si>
  <si>
    <t>AZX319</t>
  </si>
  <si>
    <t>Var E molcajete with conical or spider support</t>
  </si>
  <si>
    <t>AZX320</t>
  </si>
  <si>
    <t>Var A molcajete with conical support</t>
  </si>
  <si>
    <t>AZX321</t>
  </si>
  <si>
    <t>Var A plate</t>
  </si>
  <si>
    <t>AZX322</t>
  </si>
  <si>
    <t>Var I molcajete with slab support</t>
  </si>
  <si>
    <t>AZX323</t>
  </si>
  <si>
    <t>Var L bowl rim</t>
  </si>
  <si>
    <t>AZX324</t>
  </si>
  <si>
    <t>AZX325</t>
  </si>
  <si>
    <t>Var M molcajete with slab support</t>
  </si>
  <si>
    <t>AZX326</t>
  </si>
  <si>
    <t xml:space="preserve">Var D dish plain slab support </t>
  </si>
  <si>
    <t>AZX327</t>
  </si>
  <si>
    <t>Var L molcajete with slab support</t>
  </si>
  <si>
    <t>AZX328</t>
  </si>
  <si>
    <t>unid bowl rim</t>
  </si>
  <si>
    <t>AZX329</t>
  </si>
  <si>
    <t>AZX330</t>
  </si>
  <si>
    <t>AZX331</t>
  </si>
  <si>
    <t>Var F molcajete with conical support</t>
  </si>
  <si>
    <t>AZX332</t>
  </si>
  <si>
    <t>Var E molcajete</t>
  </si>
  <si>
    <t>AZX333</t>
  </si>
  <si>
    <t>AZX334</t>
  </si>
  <si>
    <t>Var E double plate rim with slab support with triangle cutouts</t>
  </si>
  <si>
    <t>AZX335</t>
  </si>
  <si>
    <t>zebra butterfly support</t>
  </si>
  <si>
    <t>AZX336</t>
  </si>
  <si>
    <t>Var I molcajete body with slab support (patterned incision on molcajete)</t>
  </si>
  <si>
    <t>AZX337</t>
  </si>
  <si>
    <t>miniature dish with slab support (angled in)</t>
  </si>
  <si>
    <t>AZX338</t>
  </si>
  <si>
    <t>AZX339</t>
  </si>
  <si>
    <t>Var K molcajete with straightish squared off zebra support</t>
  </si>
  <si>
    <t>AZX340</t>
  </si>
  <si>
    <t>Var K molcajete with diff zebra support</t>
  </si>
  <si>
    <t>AZX341</t>
  </si>
  <si>
    <t>unid Az IV molcajete with zebra slab support</t>
  </si>
  <si>
    <t>AZX342</t>
  </si>
  <si>
    <t xml:space="preserve">Var H molcajete rim </t>
  </si>
  <si>
    <t>AZX343</t>
  </si>
  <si>
    <t>AZX344</t>
  </si>
  <si>
    <t>AZX345</t>
  </si>
  <si>
    <t>Yellow on red</t>
  </si>
  <si>
    <t>Yellow on red bowl</t>
  </si>
  <si>
    <t>AZX346</t>
  </si>
  <si>
    <t>AZX347</t>
  </si>
  <si>
    <t>White and yellow on red</t>
  </si>
  <si>
    <t>White and yellow on red bowl</t>
  </si>
  <si>
    <t>AZX348</t>
  </si>
  <si>
    <t>AZX349</t>
  </si>
  <si>
    <t>AZX350</t>
  </si>
  <si>
    <t>AZX351</t>
  </si>
  <si>
    <t>AZX352</t>
  </si>
  <si>
    <t>Redware with cutouts</t>
  </si>
  <si>
    <t>AZX353</t>
  </si>
  <si>
    <t>Int dec. bowl</t>
  </si>
  <si>
    <t>AZX354</t>
  </si>
  <si>
    <t>AZX355</t>
  </si>
  <si>
    <t>AZX356</t>
  </si>
  <si>
    <t>Interior decorated bowl</t>
  </si>
  <si>
    <t>AZX357</t>
  </si>
  <si>
    <t>AZX358</t>
  </si>
  <si>
    <t>AZX359</t>
  </si>
  <si>
    <t>late profile bowl</t>
  </si>
  <si>
    <t>AZX360</t>
  </si>
  <si>
    <t>redware</t>
  </si>
  <si>
    <t>dog support</t>
  </si>
  <si>
    <t>AZX361</t>
  </si>
  <si>
    <t>AZX362</t>
  </si>
  <si>
    <t>AZX363</t>
  </si>
  <si>
    <t>Var E int dec bowl</t>
  </si>
  <si>
    <t>AZX364</t>
  </si>
  <si>
    <t>miscellaneous</t>
  </si>
  <si>
    <t>molded decoration</t>
  </si>
  <si>
    <t>molded feathers, square box-like vessel</t>
  </si>
  <si>
    <t>AZX365</t>
  </si>
  <si>
    <t>AZX366</t>
  </si>
  <si>
    <t>Xochimilco creamware</t>
  </si>
  <si>
    <t>Xochimilco cream</t>
  </si>
  <si>
    <t>jar sherd with braided handle</t>
  </si>
  <si>
    <t>AZX367</t>
  </si>
  <si>
    <t>AZX368</t>
  </si>
  <si>
    <t>white on red</t>
  </si>
  <si>
    <t>AZX369</t>
  </si>
  <si>
    <t>black on red</t>
  </si>
  <si>
    <t>unid with holes</t>
  </si>
  <si>
    <t>AZX370</t>
  </si>
  <si>
    <t>molded flowers and xonecuilli</t>
  </si>
  <si>
    <t>AZX371</t>
  </si>
  <si>
    <t>AZX372</t>
  </si>
  <si>
    <t>eagle support</t>
  </si>
  <si>
    <t>AZX373</t>
  </si>
  <si>
    <t>(Minc’s Var C) bowl</t>
  </si>
  <si>
    <t>AZX374</t>
  </si>
  <si>
    <t>AZX375</t>
  </si>
  <si>
    <t>white on red bowl</t>
  </si>
  <si>
    <t>AZX376</t>
  </si>
  <si>
    <t>molded face</t>
  </si>
  <si>
    <t>AZX407</t>
  </si>
  <si>
    <t>incised/molded bowl</t>
  </si>
  <si>
    <t>AZX408</t>
  </si>
  <si>
    <t>AZX409</t>
  </si>
  <si>
    <t>AZX410</t>
  </si>
  <si>
    <t>AZX411</t>
  </si>
  <si>
    <t>Var D unid int dec sloppy</t>
  </si>
  <si>
    <t>AZX412</t>
  </si>
  <si>
    <t>AZX413</t>
  </si>
  <si>
    <t>AZX414</t>
  </si>
  <si>
    <t>AZX415</t>
  </si>
  <si>
    <t>AZX416</t>
  </si>
  <si>
    <t>AZX417</t>
  </si>
  <si>
    <t>AZX418</t>
  </si>
  <si>
    <t>Var K molcajete with twisted rim and conical support</t>
  </si>
  <si>
    <t>AZX419</t>
  </si>
  <si>
    <t>Var K molcajete</t>
  </si>
  <si>
    <t>AZX420</t>
  </si>
  <si>
    <t>AZX421</t>
  </si>
  <si>
    <t>AZX422</t>
  </si>
  <si>
    <t>AZX423</t>
  </si>
  <si>
    <t>thick line with fine lined fancy</t>
  </si>
  <si>
    <t>AZX424</t>
  </si>
  <si>
    <t>Var F molcajete</t>
  </si>
  <si>
    <t>AZX425</t>
  </si>
  <si>
    <t>Az III/IV</t>
  </si>
  <si>
    <t>dish with slab support with blue worm motif</t>
  </si>
  <si>
    <t>AZX426</t>
  </si>
  <si>
    <t>Var A dish</t>
  </si>
  <si>
    <t>AZX427</t>
  </si>
  <si>
    <t>Var L rim</t>
  </si>
  <si>
    <t>AZX428</t>
  </si>
  <si>
    <t>AZX429</t>
  </si>
  <si>
    <t xml:space="preserve">Var F molcajete rim </t>
  </si>
  <si>
    <t>AZX430</t>
  </si>
  <si>
    <t>AZX431</t>
  </si>
  <si>
    <t>Var K rim</t>
  </si>
  <si>
    <t>AZX432</t>
  </si>
  <si>
    <t>Var E plate</t>
  </si>
  <si>
    <t>AZX433</t>
  </si>
  <si>
    <t>Var H rim unid int dec</t>
  </si>
  <si>
    <t>AZX434</t>
  </si>
  <si>
    <t>Var I molcajete rim</t>
  </si>
  <si>
    <t>AZX435</t>
  </si>
  <si>
    <t>Var D plate (sloppy)</t>
  </si>
  <si>
    <t>AZX436</t>
  </si>
  <si>
    <t>AZX437</t>
  </si>
  <si>
    <t>AZX438</t>
  </si>
  <si>
    <t>AZX439</t>
  </si>
  <si>
    <t>AZX440</t>
  </si>
  <si>
    <t>AZX441</t>
  </si>
  <si>
    <t>AZX442</t>
  </si>
  <si>
    <t>AZX443</t>
  </si>
  <si>
    <t>AZX444</t>
  </si>
  <si>
    <t>Aztec polychrome</t>
  </si>
  <si>
    <t>Aztec polychrome goblet</t>
  </si>
  <si>
    <t>AZX445</t>
  </si>
  <si>
    <t>Plate with graphite paint</t>
  </si>
  <si>
    <t>AZX446</t>
  </si>
  <si>
    <t>AZX447</t>
  </si>
  <si>
    <t>Black on red copa</t>
  </si>
  <si>
    <t>AZX448</t>
  </si>
  <si>
    <t>unid black on red</t>
  </si>
  <si>
    <t>AZX449</t>
  </si>
  <si>
    <t>AZX450</t>
  </si>
  <si>
    <t>AZX451</t>
  </si>
  <si>
    <t>Aztec polychrome bowl</t>
  </si>
  <si>
    <t>AZX452</t>
  </si>
  <si>
    <t>AZX453</t>
  </si>
  <si>
    <t>late profile unid</t>
  </si>
  <si>
    <t>AZX454</t>
  </si>
  <si>
    <t>AZX455</t>
  </si>
  <si>
    <t>AZX456</t>
  </si>
  <si>
    <t>AZX457</t>
  </si>
  <si>
    <t>AZX458</t>
  </si>
  <si>
    <t>AZX459</t>
  </si>
  <si>
    <t>AZX460</t>
  </si>
  <si>
    <t>AZX461</t>
  </si>
  <si>
    <t>AZX462</t>
  </si>
  <si>
    <t>AZX463</t>
  </si>
  <si>
    <t>AZX464</t>
  </si>
  <si>
    <t>AZX465</t>
  </si>
  <si>
    <t>AZX466</t>
  </si>
  <si>
    <t>Var B bowl rim</t>
  </si>
  <si>
    <t>AZX467</t>
  </si>
  <si>
    <t>unidentified</t>
  </si>
  <si>
    <t>AZX468</t>
  </si>
  <si>
    <t>No Data</t>
  </si>
  <si>
    <t>Glazed Az III miniature spinning dish</t>
  </si>
  <si>
    <t>AZX469</t>
  </si>
  <si>
    <t>Var K. Spanish motif</t>
  </si>
  <si>
    <t>AZX470</t>
  </si>
  <si>
    <t>Var K twisted rim</t>
  </si>
  <si>
    <t>AZX471</t>
  </si>
  <si>
    <t>Miniature spinning bowl</t>
  </si>
  <si>
    <t>AZX472</t>
  </si>
  <si>
    <t>Var H dish rim with slab support</t>
  </si>
  <si>
    <t>AZX473</t>
  </si>
  <si>
    <t>Var H unid int dec</t>
  </si>
  <si>
    <t>AZX474</t>
  </si>
  <si>
    <t>AZX475</t>
  </si>
  <si>
    <t>Var K unid int dec with cloud motif</t>
  </si>
  <si>
    <t>AZX476</t>
  </si>
  <si>
    <t>AZX477</t>
  </si>
  <si>
    <t>Var K unid int dec</t>
  </si>
  <si>
    <t>AZX478</t>
  </si>
  <si>
    <t>unid int dec</t>
  </si>
  <si>
    <t>AZX479</t>
  </si>
  <si>
    <t xml:space="preserve">Az IV </t>
  </si>
  <si>
    <t>AZX480</t>
  </si>
  <si>
    <t>AZX481</t>
  </si>
  <si>
    <t>AZX482</t>
  </si>
  <si>
    <t>AZX483</t>
  </si>
  <si>
    <t>AZX484</t>
  </si>
  <si>
    <t>AZX485</t>
  </si>
  <si>
    <t>AZX486</t>
  </si>
  <si>
    <t>AZX487</t>
  </si>
  <si>
    <t>AZX488</t>
  </si>
  <si>
    <t>AZX489</t>
  </si>
  <si>
    <t>possible Var K unid int dec</t>
  </si>
  <si>
    <t>AZX490</t>
  </si>
  <si>
    <t>AZX491</t>
  </si>
  <si>
    <t>AZX492</t>
  </si>
  <si>
    <t>AZX493</t>
  </si>
  <si>
    <t>AZX494</t>
  </si>
  <si>
    <t>AZX495</t>
  </si>
  <si>
    <t>AZX496</t>
  </si>
  <si>
    <t>AZX497</t>
  </si>
  <si>
    <t>molcajete with 4-circle design</t>
  </si>
  <si>
    <t>AZX498</t>
  </si>
  <si>
    <t>Var I molcajete</t>
  </si>
  <si>
    <t>AZX499</t>
  </si>
  <si>
    <t>AZX500</t>
  </si>
  <si>
    <t>AZX501</t>
  </si>
  <si>
    <t>AZX502</t>
  </si>
  <si>
    <t>Int dec bowl</t>
  </si>
  <si>
    <t>AZX503</t>
  </si>
  <si>
    <t>Xochimilco black on cream</t>
  </si>
  <si>
    <t>AZX504</t>
  </si>
  <si>
    <t>AZX505</t>
  </si>
  <si>
    <t>AZX506</t>
  </si>
  <si>
    <t>int dec black on red bowl</t>
  </si>
  <si>
    <t>AZX507</t>
  </si>
  <si>
    <t>Var J white on red bowl</t>
  </si>
  <si>
    <t>AZX508</t>
  </si>
  <si>
    <t>AZX509</t>
  </si>
  <si>
    <t>AZX510</t>
  </si>
  <si>
    <t>AZX511</t>
  </si>
  <si>
    <t>Var D rim</t>
  </si>
  <si>
    <t>AZX512</t>
  </si>
  <si>
    <t>Yellow on red bowl (diff. decoration)</t>
  </si>
  <si>
    <t>AZX513</t>
  </si>
  <si>
    <t>AZX514</t>
  </si>
  <si>
    <t>AZX515</t>
  </si>
  <si>
    <t>AZX516</t>
  </si>
  <si>
    <t>Yellow on red bowl (diff decoration)</t>
  </si>
  <si>
    <t>AZX517</t>
  </si>
  <si>
    <t>AZX518</t>
  </si>
  <si>
    <t>red interior with black line at border and around base</t>
  </si>
  <si>
    <t>AZX519</t>
  </si>
  <si>
    <t>AZX520</t>
  </si>
  <si>
    <t>Var K bowl rim</t>
  </si>
  <si>
    <t>AZX521</t>
  </si>
  <si>
    <t>AZX522</t>
  </si>
  <si>
    <t>Var K rbowl</t>
  </si>
  <si>
    <t>AZX523</t>
  </si>
  <si>
    <t>unid thin, closely spaced parallel black lines</t>
  </si>
  <si>
    <t>AZX524</t>
  </si>
  <si>
    <t>Yellow on red bowl (darker yellow)</t>
  </si>
  <si>
    <t>AZX525</t>
  </si>
  <si>
    <t>AZX526</t>
  </si>
  <si>
    <t>AZX527</t>
  </si>
  <si>
    <t>AZX528</t>
  </si>
  <si>
    <t>Black on red bowl</t>
  </si>
  <si>
    <t>AZX529</t>
  </si>
  <si>
    <t>Teotihuacan Valley (Otumba)</t>
  </si>
  <si>
    <t>Teotihuacan Valley (Teo Core)</t>
  </si>
  <si>
    <t>Era</t>
  </si>
  <si>
    <t>Date_Range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</si>
</sst>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5" formatCode="General;[Red]\-General"/>
    <numFmt numFmtId="168" formatCode="0.0_);[Red]\(0.0\)"/>
    <numFmt numFmtId="169" formatCode="0.00_);[Red]\(0.00\)"/>
    <numFmt numFmtId="171" formatCode="0.0"/>
    <numFmt numFmtId="172" formatCode="0.000"/>
    <numFmt numFmtId="173" formatCode="0.000_);[Red]\(0.000\)"/>
  </numFmts>
  <fonts count="22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name val="Arial"/>
      <family val="2"/>
    </font>
    <font>
      <sz val="12"/>
      <name val="Arial MT"/>
    </font>
    <font>
      <b/>
      <sz val="1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8"/>
      <color theme="3"/>
      <name val="Calibri Light"/>
      <family val="2"/>
      <scheme val="major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165" fontId="5" fillId="0" borderId="0"/>
    <xf numFmtId="0" fontId="8" fillId="0" borderId="1" applyNumberFormat="0" applyFill="0" applyAlignment="0" applyProtection="0"/>
    <xf numFmtId="0" fontId="9" fillId="0" borderId="2" applyNumberFormat="0" applyFill="0" applyAlignment="0" applyProtection="0"/>
    <xf numFmtId="0" fontId="10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3" borderId="0" applyNumberFormat="0" applyBorder="0" applyAlignment="0" applyProtection="0"/>
    <xf numFmtId="0" fontId="12" fillId="4" borderId="0" applyNumberFormat="0" applyBorder="0" applyAlignment="0" applyProtection="0"/>
    <xf numFmtId="0" fontId="13" fillId="5" borderId="0" applyNumberFormat="0" applyBorder="0" applyAlignment="0" applyProtection="0"/>
    <xf numFmtId="0" fontId="14" fillId="6" borderId="4" applyNumberFormat="0" applyAlignment="0" applyProtection="0"/>
    <xf numFmtId="0" fontId="15" fillId="7" borderId="5" applyNumberFormat="0" applyAlignment="0" applyProtection="0"/>
    <xf numFmtId="0" fontId="16" fillId="7" borderId="4" applyNumberFormat="0" applyAlignment="0" applyProtection="0"/>
    <xf numFmtId="0" fontId="17" fillId="0" borderId="6" applyNumberFormat="0" applyFill="0" applyAlignment="0" applyProtection="0"/>
    <xf numFmtId="0" fontId="18" fillId="8" borderId="7" applyNumberFormat="0" applyAlignment="0" applyProtection="0"/>
    <xf numFmtId="0" fontId="1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" fillId="0" borderId="9" applyNumberFormat="0" applyFill="0" applyAlignment="0" applyProtection="0"/>
    <xf numFmtId="0" fontId="20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20" fillId="21" borderId="0" applyNumberFormat="0" applyBorder="0" applyAlignment="0" applyProtection="0"/>
    <xf numFmtId="0" fontId="20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20" fillId="25" borderId="0" applyNumberFormat="0" applyBorder="0" applyAlignment="0" applyProtection="0"/>
    <xf numFmtId="0" fontId="20" fillId="26" borderId="0" applyNumberFormat="0" applyBorder="0" applyAlignment="0" applyProtection="0"/>
    <xf numFmtId="0" fontId="7" fillId="27" borderId="0" applyNumberFormat="0" applyBorder="0" applyAlignment="0" applyProtection="0"/>
    <xf numFmtId="0" fontId="7" fillId="28" borderId="0" applyNumberFormat="0" applyBorder="0" applyAlignment="0" applyProtection="0"/>
    <xf numFmtId="0" fontId="20" fillId="29" borderId="0" applyNumberFormat="0" applyBorder="0" applyAlignment="0" applyProtection="0"/>
    <xf numFmtId="0" fontId="20" fillId="30" borderId="0" applyNumberFormat="0" applyBorder="0" applyAlignment="0" applyProtection="0"/>
    <xf numFmtId="0" fontId="7" fillId="31" borderId="0" applyNumberFormat="0" applyBorder="0" applyAlignment="0" applyProtection="0"/>
    <xf numFmtId="0" fontId="7" fillId="32" borderId="0" applyNumberFormat="0" applyBorder="0" applyAlignment="0" applyProtection="0"/>
    <xf numFmtId="0" fontId="20" fillId="33" borderId="0" applyNumberFormat="0" applyBorder="0" applyAlignment="0" applyProtection="0"/>
    <xf numFmtId="0" fontId="4" fillId="0" borderId="0"/>
    <xf numFmtId="0" fontId="21" fillId="0" borderId="0" applyNumberFormat="0" applyFill="0" applyBorder="0" applyAlignment="0" applyProtection="0"/>
    <xf numFmtId="0" fontId="7" fillId="0" borderId="0"/>
    <xf numFmtId="0" fontId="7" fillId="9" borderId="8" applyNumberFormat="0" applyFont="0" applyAlignment="0" applyProtection="0"/>
    <xf numFmtId="0" fontId="7" fillId="0" borderId="0"/>
  </cellStyleXfs>
  <cellXfs count="16">
    <xf numFmtId="0" fontId="0" fillId="0" borderId="0" xfId="0"/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/>
    </xf>
    <xf numFmtId="0" fontId="6" fillId="2" borderId="0" xfId="0" applyFont="1" applyFill="1" applyAlignment="1">
      <alignment horizontal="left"/>
    </xf>
    <xf numFmtId="0" fontId="6" fillId="2" borderId="0" xfId="0" applyFont="1" applyFill="1" applyBorder="1" applyAlignment="1">
      <alignment horizontal="left" wrapText="1"/>
    </xf>
    <xf numFmtId="0" fontId="18" fillId="0" borderId="0" xfId="0" applyFont="1" applyFill="1" applyAlignment="1">
      <alignment horizontal="left"/>
    </xf>
    <xf numFmtId="168" fontId="6" fillId="2" borderId="0" xfId="0" applyNumberFormat="1" applyFont="1" applyFill="1" applyAlignment="1">
      <alignment horizontal="center"/>
    </xf>
    <xf numFmtId="169" fontId="6" fillId="2" borderId="0" xfId="0" applyNumberFormat="1" applyFont="1" applyFill="1" applyAlignment="1">
      <alignment horizontal="center"/>
    </xf>
    <xf numFmtId="171" fontId="6" fillId="2" borderId="0" xfId="0" applyNumberFormat="1" applyFont="1" applyFill="1" applyAlignment="1">
      <alignment horizontal="center"/>
    </xf>
    <xf numFmtId="168" fontId="3" fillId="0" borderId="0" xfId="0" applyNumberFormat="1" applyFont="1" applyFill="1" applyAlignment="1">
      <alignment horizontal="right"/>
    </xf>
    <xf numFmtId="169" fontId="3" fillId="0" borderId="0" xfId="0" applyNumberFormat="1" applyFont="1" applyFill="1" applyAlignment="1">
      <alignment horizontal="right"/>
    </xf>
    <xf numFmtId="171" fontId="3" fillId="0" borderId="0" xfId="0" applyNumberFormat="1" applyFont="1" applyFill="1" applyAlignment="1">
      <alignment horizontal="right"/>
    </xf>
    <xf numFmtId="173" fontId="6" fillId="2" borderId="0" xfId="0" applyNumberFormat="1" applyFont="1" applyFill="1" applyAlignment="1">
      <alignment horizontal="center"/>
    </xf>
    <xf numFmtId="173" fontId="3" fillId="0" borderId="0" xfId="0" applyNumberFormat="1" applyFont="1" applyFill="1" applyAlignment="1">
      <alignment horizontal="right"/>
    </xf>
    <xf numFmtId="172" fontId="6" fillId="2" borderId="0" xfId="0" applyNumberFormat="1" applyFont="1" applyFill="1" applyAlignment="1">
      <alignment horizontal="center"/>
    </xf>
    <xf numFmtId="172" fontId="3" fillId="0" borderId="0" xfId="0" applyNumberFormat="1" applyFont="1" applyFill="1" applyAlignment="1">
      <alignment horizontal="right"/>
    </xf>
  </cellXfs>
  <cellStyles count="46">
    <cellStyle name="20% - Accent1" xfId="18" builtinId="30" customBuiltin="1"/>
    <cellStyle name="20% - Accent2" xfId="22" builtinId="34" customBuiltin="1"/>
    <cellStyle name="20% - Accent3" xfId="26" builtinId="38" customBuiltin="1"/>
    <cellStyle name="20% - Accent4" xfId="30" builtinId="42" customBuiltin="1"/>
    <cellStyle name="20% - Accent5" xfId="34" builtinId="46" customBuiltin="1"/>
    <cellStyle name="20% - Accent6" xfId="38" builtinId="50" customBuiltin="1"/>
    <cellStyle name="40% - Accent1" xfId="19" builtinId="31" customBuiltin="1"/>
    <cellStyle name="40% - Accent2" xfId="23" builtinId="35" customBuiltin="1"/>
    <cellStyle name="40% - Accent3" xfId="27" builtinId="39" customBuiltin="1"/>
    <cellStyle name="40% - Accent4" xfId="31" builtinId="43" customBuiltin="1"/>
    <cellStyle name="40% - Accent5" xfId="35" builtinId="47" customBuiltin="1"/>
    <cellStyle name="40% - Accent6" xfId="39" builtinId="51" customBuiltin="1"/>
    <cellStyle name="60% - Accent1" xfId="20" builtinId="32" customBuiltin="1"/>
    <cellStyle name="60% - Accent2" xfId="24" builtinId="36" customBuiltin="1"/>
    <cellStyle name="60% - Accent3" xfId="28" builtinId="40" customBuiltin="1"/>
    <cellStyle name="60% - Accent4" xfId="32" builtinId="44" customBuiltin="1"/>
    <cellStyle name="60% - Accent5" xfId="36" builtinId="48" customBuiltin="1"/>
    <cellStyle name="60% - Accent6" xfId="40" builtinId="52" customBuiltin="1"/>
    <cellStyle name="Accent1" xfId="17" builtinId="29" customBuiltin="1"/>
    <cellStyle name="Accent2" xfId="21" builtinId="33" customBuiltin="1"/>
    <cellStyle name="Accent3" xfId="25" builtinId="37" customBuiltin="1"/>
    <cellStyle name="Accent4" xfId="29" builtinId="41" customBuiltin="1"/>
    <cellStyle name="Accent5" xfId="33" builtinId="45" customBuiltin="1"/>
    <cellStyle name="Accent6" xfId="37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5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2" xfId="43" xr:uid="{00000000-0005-0000-0000-000025000000}"/>
    <cellStyle name="Normal 3" xfId="41" xr:uid="{00000000-0005-0000-0000-000026000000}"/>
    <cellStyle name="Normal 4" xfId="1" xr:uid="{00000000-0005-0000-0000-000027000000}"/>
    <cellStyle name="Normal 8" xfId="45" xr:uid="{00000000-0005-0000-0000-000028000000}"/>
    <cellStyle name="Note 2" xfId="44" xr:uid="{00000000-0005-0000-0000-00002A000000}"/>
    <cellStyle name="Output" xfId="10" builtinId="21" customBuiltin="1"/>
    <cellStyle name="Title 2" xfId="42" xr:uid="{00000000-0005-0000-0000-00002C000000}"/>
    <cellStyle name="Total" xfId="16" builtinId="25" customBuiltin="1"/>
    <cellStyle name="Warning Text" xfId="14" builtinId="11" customBuiltin="1"/>
  </cellStyles>
  <dxfs count="5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394"/>
  <sheetViews>
    <sheetView tabSelected="1"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3" sqref="F3"/>
    </sheetView>
  </sheetViews>
  <sheetFormatPr defaultColWidth="9.109375" defaultRowHeight="17.25" customHeight="1"/>
  <cols>
    <col min="1" max="1" width="10.6640625" style="1" bestFit="1" customWidth="1"/>
    <col min="2" max="2" width="16.33203125" style="1" customWidth="1"/>
    <col min="3" max="3" width="19.109375" style="1" customWidth="1"/>
    <col min="4" max="4" width="16.5546875" style="1" customWidth="1"/>
    <col min="5" max="5" width="15.6640625" style="1" customWidth="1"/>
    <col min="6" max="6" width="34.33203125" style="1" customWidth="1"/>
    <col min="7" max="7" width="25.6640625" style="1" bestFit="1" customWidth="1"/>
    <col min="8" max="8" width="25" style="1" customWidth="1"/>
    <col min="9" max="9" width="11.109375" style="13" bestFit="1" customWidth="1"/>
    <col min="10" max="16" width="12.109375" style="13" bestFit="1" customWidth="1"/>
    <col min="17" max="17" width="12.44140625" style="13" bestFit="1" customWidth="1"/>
    <col min="18" max="18" width="12.44140625" style="10" bestFit="1" customWidth="1"/>
    <col min="19" max="20" width="12.109375" style="13" bestFit="1" customWidth="1"/>
    <col min="21" max="21" width="14.44140625" style="9" bestFit="1" customWidth="1"/>
    <col min="22" max="22" width="12.109375" style="13" bestFit="1" customWidth="1"/>
    <col min="23" max="23" width="12.44140625" style="10" bestFit="1" customWidth="1"/>
    <col min="24" max="24" width="12.109375" style="10" bestFit="1" customWidth="1"/>
    <col min="25" max="26" width="12.109375" style="13" bestFit="1" customWidth="1"/>
    <col min="27" max="27" width="12.44140625" style="10" bestFit="1" customWidth="1"/>
    <col min="28" max="30" width="12.109375" style="13" bestFit="1" customWidth="1"/>
    <col min="31" max="31" width="12.44140625" style="10" bestFit="1" customWidth="1"/>
    <col min="32" max="32" width="12.109375" style="10" bestFit="1" customWidth="1"/>
    <col min="33" max="35" width="12" style="11" bestFit="1" customWidth="1"/>
    <col min="36" max="36" width="11" style="15" bestFit="1" customWidth="1"/>
    <col min="37" max="37" width="12" style="11" bestFit="1" customWidth="1"/>
    <col min="38" max="38" width="11" style="11" bestFit="1" customWidth="1"/>
    <col min="39" max="39" width="12" style="11" bestFit="1" customWidth="1"/>
    <col min="40" max="40" width="11" style="11" bestFit="1" customWidth="1"/>
    <col min="41" max="41" width="10" style="11" bestFit="1" customWidth="1"/>
    <col min="42" max="16384" width="9.109375" style="1"/>
  </cols>
  <sheetData>
    <row r="1" spans="1:41" s="5" customFormat="1" ht="17.25" customHeight="1">
      <c r="A1" s="3" t="s">
        <v>0</v>
      </c>
      <c r="B1" s="4" t="s">
        <v>1</v>
      </c>
      <c r="C1" s="3" t="s">
        <v>2</v>
      </c>
      <c r="D1" s="3" t="s">
        <v>3</v>
      </c>
      <c r="E1" s="3" t="s">
        <v>4</v>
      </c>
      <c r="F1" s="3" t="s">
        <v>669</v>
      </c>
      <c r="G1" s="3" t="s">
        <v>670</v>
      </c>
      <c r="H1" s="3" t="s">
        <v>48</v>
      </c>
      <c r="I1" s="12" t="s">
        <v>5</v>
      </c>
      <c r="J1" s="12" t="s">
        <v>6</v>
      </c>
      <c r="K1" s="12" t="s">
        <v>7</v>
      </c>
      <c r="L1" s="12" t="s">
        <v>8</v>
      </c>
      <c r="M1" s="12" t="s">
        <v>9</v>
      </c>
      <c r="N1" s="12" t="s">
        <v>10</v>
      </c>
      <c r="O1" s="12" t="s">
        <v>11</v>
      </c>
      <c r="P1" s="12" t="s">
        <v>12</v>
      </c>
      <c r="Q1" s="12" t="s">
        <v>13</v>
      </c>
      <c r="R1" s="7" t="s">
        <v>14</v>
      </c>
      <c r="S1" s="12" t="s">
        <v>15</v>
      </c>
      <c r="T1" s="12" t="s">
        <v>16</v>
      </c>
      <c r="U1" s="6" t="s">
        <v>17</v>
      </c>
      <c r="V1" s="12" t="s">
        <v>18</v>
      </c>
      <c r="W1" s="7" t="s">
        <v>19</v>
      </c>
      <c r="X1" s="7" t="s">
        <v>20</v>
      </c>
      <c r="Y1" s="12" t="s">
        <v>21</v>
      </c>
      <c r="Z1" s="12" t="s">
        <v>22</v>
      </c>
      <c r="AA1" s="7" t="s">
        <v>23</v>
      </c>
      <c r="AB1" s="12" t="s">
        <v>24</v>
      </c>
      <c r="AC1" s="12" t="s">
        <v>25</v>
      </c>
      <c r="AD1" s="12" t="s">
        <v>26</v>
      </c>
      <c r="AE1" s="7" t="s">
        <v>27</v>
      </c>
      <c r="AF1" s="7" t="s">
        <v>28</v>
      </c>
      <c r="AG1" s="8" t="s">
        <v>29</v>
      </c>
      <c r="AH1" s="8" t="s">
        <v>30</v>
      </c>
      <c r="AI1" s="8" t="s">
        <v>31</v>
      </c>
      <c r="AJ1" s="14" t="s">
        <v>32</v>
      </c>
      <c r="AK1" s="8" t="s">
        <v>33</v>
      </c>
      <c r="AL1" s="8" t="s">
        <v>34</v>
      </c>
      <c r="AM1" s="8" t="s">
        <v>35</v>
      </c>
      <c r="AN1" s="8" t="s">
        <v>36</v>
      </c>
      <c r="AO1" s="8" t="s">
        <v>37</v>
      </c>
    </row>
    <row r="2" spans="1:41" ht="17.25" customHeight="1">
      <c r="A2" s="1" t="s">
        <v>62</v>
      </c>
      <c r="B2" s="1" t="s">
        <v>60</v>
      </c>
      <c r="C2" s="1" t="s">
        <v>44</v>
      </c>
      <c r="D2" s="1" t="s">
        <v>63</v>
      </c>
      <c r="E2" s="1" t="s">
        <v>44</v>
      </c>
      <c r="F2" s="1" t="s">
        <v>43</v>
      </c>
      <c r="G2" s="1" t="s">
        <v>51</v>
      </c>
      <c r="H2" s="1" t="s">
        <v>58</v>
      </c>
      <c r="I2" s="13">
        <v>1.3752</v>
      </c>
      <c r="J2" s="13">
        <v>18.6023</v>
      </c>
      <c r="K2" s="13">
        <v>0.22459999999999999</v>
      </c>
      <c r="L2" s="13">
        <v>21.689599999999999</v>
      </c>
      <c r="M2" s="13">
        <v>4.4211</v>
      </c>
      <c r="N2" s="13">
        <v>2.1469999999999998</v>
      </c>
      <c r="O2" s="13">
        <v>1.5243</v>
      </c>
      <c r="P2" s="13">
        <v>45.651400000000002</v>
      </c>
      <c r="Q2" s="13">
        <v>13.0603</v>
      </c>
      <c r="R2" s="10">
        <v>81.910300000000007</v>
      </c>
      <c r="S2" s="13">
        <v>3.2183999999999999</v>
      </c>
      <c r="T2" s="13">
        <v>1.2810999999999999</v>
      </c>
      <c r="U2" s="9">
        <v>35793.484400000001</v>
      </c>
      <c r="V2" s="13">
        <v>5.4840999999999998</v>
      </c>
      <c r="W2" s="10">
        <v>49.308799999999998</v>
      </c>
      <c r="X2" s="10">
        <v>54.683500000000002</v>
      </c>
      <c r="Y2" s="13">
        <v>0.23749999999999999</v>
      </c>
      <c r="Z2" s="13">
        <v>11.913500000000001</v>
      </c>
      <c r="AA2" s="10">
        <v>506.94220000000001</v>
      </c>
      <c r="AB2" s="13">
        <v>0.59770000000000001</v>
      </c>
      <c r="AC2" s="13">
        <v>0.55649999999999999</v>
      </c>
      <c r="AD2" s="13">
        <v>5.4226000000000001</v>
      </c>
      <c r="AE2" s="10">
        <v>63.056600000000003</v>
      </c>
      <c r="AF2" s="10">
        <v>140.19309999999999</v>
      </c>
      <c r="AG2" s="11">
        <v>99025.468800000002</v>
      </c>
      <c r="AH2" s="11">
        <v>308.21409999999997</v>
      </c>
      <c r="AI2" s="11">
        <v>20884.603500000001</v>
      </c>
      <c r="AJ2" s="15">
        <v>3.1547999999999998</v>
      </c>
      <c r="AK2" s="11">
        <v>15794.624</v>
      </c>
      <c r="AL2" s="11">
        <v>582.77070000000003</v>
      </c>
      <c r="AM2" s="11">
        <v>19634.2637</v>
      </c>
      <c r="AN2" s="11">
        <v>4643.5820000000003</v>
      </c>
      <c r="AO2" s="11">
        <v>81.625399999999999</v>
      </c>
    </row>
    <row r="3" spans="1:41" ht="17.25" customHeight="1">
      <c r="A3" s="1" t="s">
        <v>64</v>
      </c>
      <c r="B3" s="1" t="s">
        <v>60</v>
      </c>
      <c r="C3" s="1" t="s">
        <v>44</v>
      </c>
      <c r="D3" s="1" t="s">
        <v>63</v>
      </c>
      <c r="E3" s="1" t="s">
        <v>44</v>
      </c>
      <c r="F3" s="1" t="s">
        <v>43</v>
      </c>
      <c r="G3" s="1" t="s">
        <v>65</v>
      </c>
      <c r="H3" s="1" t="s">
        <v>58</v>
      </c>
      <c r="I3" s="13">
        <v>3.2056</v>
      </c>
      <c r="J3" s="13">
        <v>22.713200000000001</v>
      </c>
      <c r="K3" s="13">
        <v>0.22850000000000001</v>
      </c>
      <c r="L3" s="13">
        <v>20.930900000000001</v>
      </c>
      <c r="M3" s="13">
        <v>4.8777999999999997</v>
      </c>
      <c r="N3" s="13">
        <v>2.1680000000000001</v>
      </c>
      <c r="O3" s="13">
        <v>1.4679</v>
      </c>
      <c r="P3" s="13">
        <v>48.001899999999999</v>
      </c>
      <c r="Q3" s="13">
        <v>13.638500000000001</v>
      </c>
      <c r="R3" s="10">
        <v>76.557900000000004</v>
      </c>
      <c r="S3" s="13">
        <v>3.6537999999999999</v>
      </c>
      <c r="T3" s="13">
        <v>1.3695999999999999</v>
      </c>
      <c r="U3" s="9">
        <v>34174.335899999998</v>
      </c>
      <c r="V3" s="13">
        <v>5.7145999999999999</v>
      </c>
      <c r="W3" s="10">
        <v>0</v>
      </c>
      <c r="X3" s="10">
        <v>61.927500000000002</v>
      </c>
      <c r="Y3" s="13">
        <v>0.27939999999999998</v>
      </c>
      <c r="Z3" s="13">
        <v>12.3262</v>
      </c>
      <c r="AA3" s="10">
        <v>469.91309999999999</v>
      </c>
      <c r="AB3" s="13">
        <v>0.67889999999999995</v>
      </c>
      <c r="AC3" s="13">
        <v>0.54569999999999996</v>
      </c>
      <c r="AD3" s="13">
        <v>6.0834999999999999</v>
      </c>
      <c r="AE3" s="10">
        <v>444.59410000000003</v>
      </c>
      <c r="AF3" s="10">
        <v>124.8492</v>
      </c>
      <c r="AG3" s="11">
        <v>97725.515599999999</v>
      </c>
      <c r="AH3" s="11">
        <v>686.78689999999995</v>
      </c>
      <c r="AI3" s="11">
        <v>17153.2363</v>
      </c>
      <c r="AJ3" s="15">
        <v>0.57189999999999996</v>
      </c>
      <c r="AK3" s="11">
        <v>16149.8896</v>
      </c>
      <c r="AL3" s="11">
        <v>585.3306</v>
      </c>
      <c r="AM3" s="11">
        <v>31387.8066</v>
      </c>
      <c r="AN3" s="11">
        <v>5127.0282999999999</v>
      </c>
      <c r="AO3" s="11">
        <v>78.528499999999994</v>
      </c>
    </row>
    <row r="4" spans="1:41" ht="17.25" customHeight="1">
      <c r="A4" s="1" t="s">
        <v>66</v>
      </c>
      <c r="B4" s="1" t="s">
        <v>60</v>
      </c>
      <c r="C4" s="1" t="s">
        <v>44</v>
      </c>
      <c r="D4" s="1" t="s">
        <v>67</v>
      </c>
      <c r="E4" s="1" t="s">
        <v>44</v>
      </c>
      <c r="F4" s="1" t="s">
        <v>50</v>
      </c>
      <c r="G4" s="1" t="s">
        <v>68</v>
      </c>
      <c r="H4" s="1" t="s">
        <v>59</v>
      </c>
      <c r="I4" s="13">
        <v>0</v>
      </c>
      <c r="J4" s="13">
        <v>19.488900000000001</v>
      </c>
      <c r="K4" s="13">
        <v>0.22570000000000001</v>
      </c>
      <c r="L4" s="13">
        <v>19.940799999999999</v>
      </c>
      <c r="M4" s="13">
        <v>4.2458</v>
      </c>
      <c r="N4" s="13">
        <v>1.0015000000000001</v>
      </c>
      <c r="O4" s="13">
        <v>1.4483999999999999</v>
      </c>
      <c r="P4" s="13">
        <v>36.534300000000002</v>
      </c>
      <c r="Q4" s="13">
        <v>11.238200000000001</v>
      </c>
      <c r="R4" s="10">
        <v>60.591700000000003</v>
      </c>
      <c r="S4" s="13">
        <v>3.7389000000000001</v>
      </c>
      <c r="T4" s="13">
        <v>1.1059000000000001</v>
      </c>
      <c r="U4" s="9">
        <v>32110.646499999999</v>
      </c>
      <c r="V4" s="13">
        <v>4.5833000000000004</v>
      </c>
      <c r="W4" s="10">
        <v>33.912500000000001</v>
      </c>
      <c r="X4" s="10">
        <v>76.664900000000003</v>
      </c>
      <c r="Y4" s="13">
        <v>0.22589999999999999</v>
      </c>
      <c r="Z4" s="13">
        <v>10.709099999999999</v>
      </c>
      <c r="AA4" s="10">
        <v>336.26549999999997</v>
      </c>
      <c r="AB4" s="13">
        <v>0.63819999999999999</v>
      </c>
      <c r="AC4" s="13">
        <v>0.51160000000000005</v>
      </c>
      <c r="AD4" s="13">
        <v>5.2171000000000003</v>
      </c>
      <c r="AE4" s="10">
        <v>61.048000000000002</v>
      </c>
      <c r="AF4" s="10">
        <v>93.441100000000006</v>
      </c>
      <c r="AG4" s="11">
        <v>92506.531300000002</v>
      </c>
      <c r="AH4" s="11">
        <v>189.07249999999999</v>
      </c>
      <c r="AI4" s="11">
        <v>22675.238300000001</v>
      </c>
      <c r="AJ4" s="15">
        <v>2.9474999999999998</v>
      </c>
      <c r="AK4" s="11">
        <v>20724.658200000002</v>
      </c>
      <c r="AL4" s="11">
        <v>636.59159999999997</v>
      </c>
      <c r="AM4" s="11">
        <v>16777.8125</v>
      </c>
      <c r="AN4" s="11">
        <v>3844.8256999999999</v>
      </c>
      <c r="AO4" s="11">
        <v>59.653700000000001</v>
      </c>
    </row>
    <row r="5" spans="1:41" ht="17.25" customHeight="1">
      <c r="A5" s="1" t="s">
        <v>69</v>
      </c>
      <c r="B5" s="1" t="s">
        <v>60</v>
      </c>
      <c r="C5" s="1" t="s">
        <v>44</v>
      </c>
      <c r="D5" s="1" t="s">
        <v>67</v>
      </c>
      <c r="E5" s="1" t="s">
        <v>44</v>
      </c>
      <c r="F5" s="1" t="s">
        <v>43</v>
      </c>
      <c r="G5" s="1" t="s">
        <v>65</v>
      </c>
      <c r="H5" s="1" t="s">
        <v>58</v>
      </c>
      <c r="I5" s="13">
        <v>1.4089</v>
      </c>
      <c r="J5" s="13">
        <v>27.0793</v>
      </c>
      <c r="K5" s="13">
        <v>0.2908</v>
      </c>
      <c r="L5" s="13">
        <v>29.310600000000001</v>
      </c>
      <c r="M5" s="13">
        <v>5.8956</v>
      </c>
      <c r="N5" s="13">
        <v>1.9918</v>
      </c>
      <c r="O5" s="13">
        <v>2.0364</v>
      </c>
      <c r="P5" s="13">
        <v>57.638599999999997</v>
      </c>
      <c r="Q5" s="13">
        <v>11.744300000000001</v>
      </c>
      <c r="R5" s="10">
        <v>70.071399999999997</v>
      </c>
      <c r="S5" s="13">
        <v>5.1067999999999998</v>
      </c>
      <c r="T5" s="13">
        <v>1.5035000000000001</v>
      </c>
      <c r="U5" s="9">
        <v>31847.3125</v>
      </c>
      <c r="V5" s="13">
        <v>5.7153999999999998</v>
      </c>
      <c r="W5" s="10">
        <v>0</v>
      </c>
      <c r="X5" s="10">
        <v>56.774099999999997</v>
      </c>
      <c r="Y5" s="13">
        <v>0.27810000000000001</v>
      </c>
      <c r="Z5" s="13">
        <v>11.9901</v>
      </c>
      <c r="AA5" s="10">
        <v>748.51130000000001</v>
      </c>
      <c r="AB5" s="13">
        <v>0.746</v>
      </c>
      <c r="AC5" s="13">
        <v>0.74199999999999999</v>
      </c>
      <c r="AD5" s="13">
        <v>6.6817000000000002</v>
      </c>
      <c r="AE5" s="10">
        <v>66.214299999999994</v>
      </c>
      <c r="AF5" s="10">
        <v>119.43519999999999</v>
      </c>
      <c r="AG5" s="11">
        <v>106153.375</v>
      </c>
      <c r="AH5" s="11">
        <v>764.88279999999997</v>
      </c>
      <c r="AI5" s="11">
        <v>12765.3994</v>
      </c>
      <c r="AJ5" s="15">
        <v>0.6018</v>
      </c>
      <c r="AK5" s="11">
        <v>18973.515599999999</v>
      </c>
      <c r="AL5" s="11">
        <v>695.1567</v>
      </c>
      <c r="AM5" s="11">
        <v>19555.050800000001</v>
      </c>
      <c r="AN5" s="11">
        <v>4324.9561000000003</v>
      </c>
      <c r="AO5" s="11">
        <v>87.345799999999997</v>
      </c>
    </row>
    <row r="6" spans="1:41" ht="17.25" customHeight="1">
      <c r="A6" s="1" t="s">
        <v>70</v>
      </c>
      <c r="B6" s="1" t="s">
        <v>60</v>
      </c>
      <c r="C6" s="1" t="s">
        <v>44</v>
      </c>
      <c r="D6" s="1" t="s">
        <v>67</v>
      </c>
      <c r="E6" s="1" t="s">
        <v>44</v>
      </c>
      <c r="F6" s="1" t="s">
        <v>46</v>
      </c>
      <c r="G6" s="1" t="s">
        <v>71</v>
      </c>
      <c r="H6" s="1" t="s">
        <v>45</v>
      </c>
      <c r="I6" s="13">
        <v>1.7084999999999999</v>
      </c>
      <c r="J6" s="13">
        <v>22.491299999999999</v>
      </c>
      <c r="K6" s="13">
        <v>0.26490000000000002</v>
      </c>
      <c r="L6" s="13">
        <v>22.754999999999999</v>
      </c>
      <c r="M6" s="13">
        <v>4.8121999999999998</v>
      </c>
      <c r="N6" s="13">
        <v>1.3399000000000001</v>
      </c>
      <c r="O6" s="13">
        <v>1.702</v>
      </c>
      <c r="P6" s="13">
        <v>49.568899999999999</v>
      </c>
      <c r="Q6" s="13">
        <v>15.946</v>
      </c>
      <c r="R6" s="10">
        <v>103.8447</v>
      </c>
      <c r="S6" s="13">
        <v>2.7570000000000001</v>
      </c>
      <c r="T6" s="13">
        <v>1.4117</v>
      </c>
      <c r="U6" s="9">
        <v>41082.695299999999</v>
      </c>
      <c r="V6" s="13">
        <v>5.7785000000000002</v>
      </c>
      <c r="W6" s="10">
        <v>65.696399999999997</v>
      </c>
      <c r="X6" s="10">
        <v>54.413800000000002</v>
      </c>
      <c r="Y6" s="13">
        <v>0.24579999999999999</v>
      </c>
      <c r="Z6" s="13">
        <v>13.208299999999999</v>
      </c>
      <c r="AA6" s="10">
        <v>392.13200000000001</v>
      </c>
      <c r="AB6" s="13">
        <v>0.74299999999999999</v>
      </c>
      <c r="AC6" s="13">
        <v>0.59040000000000004</v>
      </c>
      <c r="AD6" s="13">
        <v>5.5336999999999996</v>
      </c>
      <c r="AE6" s="10">
        <v>67.678700000000006</v>
      </c>
      <c r="AF6" s="10">
        <v>135.5044</v>
      </c>
      <c r="AG6" s="11">
        <v>99298.914099999995</v>
      </c>
      <c r="AH6" s="11">
        <v>228.5462</v>
      </c>
      <c r="AI6" s="11">
        <v>23307.574199999999</v>
      </c>
      <c r="AJ6" s="15">
        <v>3.1753</v>
      </c>
      <c r="AK6" s="11">
        <v>19466.339800000002</v>
      </c>
      <c r="AL6" s="11">
        <v>823.87189999999998</v>
      </c>
      <c r="AM6" s="11">
        <v>20737.636699999999</v>
      </c>
      <c r="AN6" s="11">
        <v>5324.3959999999997</v>
      </c>
      <c r="AO6" s="11">
        <v>71.006900000000002</v>
      </c>
    </row>
    <row r="7" spans="1:41" ht="17.25" customHeight="1">
      <c r="A7" s="1" t="s">
        <v>72</v>
      </c>
      <c r="B7" s="1" t="s">
        <v>60</v>
      </c>
      <c r="C7" s="1" t="s">
        <v>44</v>
      </c>
      <c r="D7" s="1" t="s">
        <v>67</v>
      </c>
      <c r="E7" s="1" t="s">
        <v>44</v>
      </c>
      <c r="F7" s="1" t="s">
        <v>43</v>
      </c>
      <c r="G7" s="1" t="s">
        <v>65</v>
      </c>
      <c r="H7" s="1" t="s">
        <v>45</v>
      </c>
      <c r="I7" s="13">
        <v>4.2081</v>
      </c>
      <c r="J7" s="13">
        <v>19.097200000000001</v>
      </c>
      <c r="K7" s="13">
        <v>0.2084</v>
      </c>
      <c r="L7" s="13">
        <v>15.6677</v>
      </c>
      <c r="M7" s="13">
        <v>4.1474000000000002</v>
      </c>
      <c r="N7" s="13">
        <v>1.2454000000000001</v>
      </c>
      <c r="O7" s="13">
        <v>1.6661999999999999</v>
      </c>
      <c r="P7" s="13">
        <v>37.915399999999998</v>
      </c>
      <c r="Q7" s="13">
        <v>13.2173</v>
      </c>
      <c r="R7" s="10">
        <v>92.647499999999994</v>
      </c>
      <c r="S7" s="13">
        <v>3.4630000000000001</v>
      </c>
      <c r="T7" s="13">
        <v>1.2249000000000001</v>
      </c>
      <c r="U7" s="9">
        <v>37394.222699999998</v>
      </c>
      <c r="V7" s="13">
        <v>6.1920000000000002</v>
      </c>
      <c r="W7" s="10">
        <v>39.550800000000002</v>
      </c>
      <c r="X7" s="10">
        <v>65.085700000000003</v>
      </c>
      <c r="Y7" s="13">
        <v>0.26340000000000002</v>
      </c>
      <c r="Z7" s="13">
        <v>13.304600000000001</v>
      </c>
      <c r="AA7" s="10">
        <v>433.62900000000002</v>
      </c>
      <c r="AB7" s="13">
        <v>0.64219999999999999</v>
      </c>
      <c r="AC7" s="13">
        <v>0.54969999999999997</v>
      </c>
      <c r="AD7" s="13">
        <v>5.0739000000000001</v>
      </c>
      <c r="AE7" s="10">
        <v>69.055099999999996</v>
      </c>
      <c r="AF7" s="10">
        <v>162.9375</v>
      </c>
      <c r="AG7" s="11">
        <v>99438.570300000007</v>
      </c>
      <c r="AH7" s="11">
        <v>271.61290000000002</v>
      </c>
      <c r="AI7" s="11">
        <v>20863.587899999999</v>
      </c>
      <c r="AJ7" s="15">
        <v>2.5402999999999998</v>
      </c>
      <c r="AK7" s="11">
        <v>17630.8066</v>
      </c>
      <c r="AL7" s="11">
        <v>451.60250000000002</v>
      </c>
      <c r="AM7" s="11">
        <v>23722.597699999998</v>
      </c>
      <c r="AN7" s="11">
        <v>5093.1562999999996</v>
      </c>
      <c r="AO7" s="11">
        <v>114.28870000000001</v>
      </c>
    </row>
    <row r="8" spans="1:41" ht="17.25" customHeight="1">
      <c r="A8" s="1" t="s">
        <v>73</v>
      </c>
      <c r="B8" s="1" t="s">
        <v>60</v>
      </c>
      <c r="C8" s="1" t="s">
        <v>44</v>
      </c>
      <c r="D8" s="1" t="s">
        <v>67</v>
      </c>
      <c r="E8" s="1" t="s">
        <v>44</v>
      </c>
      <c r="F8" s="1" t="s">
        <v>43</v>
      </c>
      <c r="G8" s="1" t="s">
        <v>65</v>
      </c>
      <c r="H8" s="1" t="s">
        <v>57</v>
      </c>
      <c r="I8" s="13">
        <v>2.6537999999999999</v>
      </c>
      <c r="J8" s="13">
        <v>27.833300000000001</v>
      </c>
      <c r="K8" s="13">
        <v>0.32969999999999999</v>
      </c>
      <c r="L8" s="13">
        <v>31.8537</v>
      </c>
      <c r="M8" s="13">
        <v>5.9006999999999996</v>
      </c>
      <c r="N8" s="13">
        <v>2.1621999999999999</v>
      </c>
      <c r="O8" s="13">
        <v>2.0752000000000002</v>
      </c>
      <c r="P8" s="13">
        <v>59.406399999999998</v>
      </c>
      <c r="Q8" s="13">
        <v>17.159600000000001</v>
      </c>
      <c r="R8" s="10">
        <v>77.381299999999996</v>
      </c>
      <c r="S8" s="13">
        <v>5.8224</v>
      </c>
      <c r="T8" s="13">
        <v>1.7170000000000001</v>
      </c>
      <c r="U8" s="9">
        <v>32832.363299999997</v>
      </c>
      <c r="V8" s="13">
        <v>6.9659000000000004</v>
      </c>
      <c r="W8" s="10">
        <v>48.328600000000002</v>
      </c>
      <c r="X8" s="10">
        <v>56.497399999999999</v>
      </c>
      <c r="Y8" s="13">
        <v>0.2787</v>
      </c>
      <c r="Z8" s="13">
        <v>13.1068</v>
      </c>
      <c r="AA8" s="10">
        <v>365.80970000000002</v>
      </c>
      <c r="AB8" s="13">
        <v>0.73089999999999999</v>
      </c>
      <c r="AC8" s="13">
        <v>0.80279999999999996</v>
      </c>
      <c r="AD8" s="13">
        <v>7.0449000000000002</v>
      </c>
      <c r="AE8" s="10">
        <v>83.677499999999995</v>
      </c>
      <c r="AF8" s="10">
        <v>175.65620000000001</v>
      </c>
      <c r="AG8" s="11">
        <v>102137.14840000001</v>
      </c>
      <c r="AH8" s="11">
        <v>473.74610000000001</v>
      </c>
      <c r="AI8" s="11">
        <v>19405.9512</v>
      </c>
      <c r="AJ8" s="15">
        <v>3.7976000000000001</v>
      </c>
      <c r="AK8" s="11">
        <v>11004.7891</v>
      </c>
      <c r="AL8" s="11">
        <v>1143.6787999999999</v>
      </c>
      <c r="AM8" s="11">
        <v>17458.25</v>
      </c>
      <c r="AN8" s="11">
        <v>4503.9760999999999</v>
      </c>
      <c r="AO8" s="11">
        <v>92.2239</v>
      </c>
    </row>
    <row r="9" spans="1:41" ht="17.25" customHeight="1">
      <c r="A9" s="1" t="s">
        <v>74</v>
      </c>
      <c r="B9" s="1" t="s">
        <v>60</v>
      </c>
      <c r="C9" s="1" t="s">
        <v>44</v>
      </c>
      <c r="D9" s="1" t="s">
        <v>67</v>
      </c>
      <c r="E9" s="1" t="s">
        <v>44</v>
      </c>
      <c r="F9" s="1" t="s">
        <v>43</v>
      </c>
      <c r="G9" s="1" t="s">
        <v>75</v>
      </c>
      <c r="H9" s="1" t="s">
        <v>58</v>
      </c>
      <c r="I9" s="13">
        <v>3.9276</v>
      </c>
      <c r="J9" s="13">
        <v>17.2803</v>
      </c>
      <c r="K9" s="13">
        <v>0.23</v>
      </c>
      <c r="L9" s="13">
        <v>16.9223</v>
      </c>
      <c r="M9" s="13">
        <v>3.8633999999999999</v>
      </c>
      <c r="N9" s="13">
        <v>4.2144000000000004</v>
      </c>
      <c r="O9" s="13">
        <v>1.1767000000000001</v>
      </c>
      <c r="P9" s="13">
        <v>32.027999999999999</v>
      </c>
      <c r="Q9" s="13">
        <v>10.4108</v>
      </c>
      <c r="R9" s="10">
        <v>68.887299999999996</v>
      </c>
      <c r="S9" s="13">
        <v>2.4950000000000001</v>
      </c>
      <c r="T9" s="13">
        <v>1.0577000000000001</v>
      </c>
      <c r="U9" s="9">
        <v>30611.9434</v>
      </c>
      <c r="V9" s="13">
        <v>4.7705000000000002</v>
      </c>
      <c r="W9" s="10">
        <v>0</v>
      </c>
      <c r="X9" s="10">
        <v>46.8001</v>
      </c>
      <c r="Y9" s="13">
        <v>0.2223</v>
      </c>
      <c r="Z9" s="13">
        <v>10.7469</v>
      </c>
      <c r="AA9" s="10">
        <v>421.483</v>
      </c>
      <c r="AB9" s="13">
        <v>0.54559999999999997</v>
      </c>
      <c r="AC9" s="13">
        <v>0.42709999999999998</v>
      </c>
      <c r="AD9" s="13">
        <v>4.2750000000000004</v>
      </c>
      <c r="AE9" s="10">
        <v>59.304900000000004</v>
      </c>
      <c r="AF9" s="10">
        <v>138.15469999999999</v>
      </c>
      <c r="AG9" s="11">
        <v>83612.375</v>
      </c>
      <c r="AH9" s="11">
        <v>432.01889999999997</v>
      </c>
      <c r="AI9" s="11">
        <v>18444.025399999999</v>
      </c>
      <c r="AJ9" s="15">
        <v>2.1143000000000001</v>
      </c>
      <c r="AK9" s="11">
        <v>14563.392599999999</v>
      </c>
      <c r="AL9" s="11">
        <v>532.11080000000004</v>
      </c>
      <c r="AM9" s="11">
        <v>28121.402300000002</v>
      </c>
      <c r="AN9" s="11">
        <v>3905.9348</v>
      </c>
      <c r="AO9" s="11">
        <v>75.571299999999994</v>
      </c>
    </row>
    <row r="10" spans="1:41" ht="17.25" customHeight="1">
      <c r="A10" s="1" t="s">
        <v>76</v>
      </c>
      <c r="B10" s="1" t="s">
        <v>60</v>
      </c>
      <c r="C10" s="1" t="s">
        <v>44</v>
      </c>
      <c r="D10" s="1" t="s">
        <v>67</v>
      </c>
      <c r="E10" s="1" t="s">
        <v>44</v>
      </c>
      <c r="F10" s="1" t="s">
        <v>43</v>
      </c>
      <c r="G10" s="1" t="s">
        <v>65</v>
      </c>
      <c r="H10" s="1" t="s">
        <v>61</v>
      </c>
      <c r="I10" s="13">
        <v>14.146800000000001</v>
      </c>
      <c r="J10" s="13">
        <v>22.304200000000002</v>
      </c>
      <c r="K10" s="13">
        <v>0.30459999999999998</v>
      </c>
      <c r="L10" s="13">
        <v>25.6006</v>
      </c>
      <c r="M10" s="13">
        <v>5.5401999999999996</v>
      </c>
      <c r="N10" s="13">
        <v>2.3523999999999998</v>
      </c>
      <c r="O10" s="13">
        <v>2.0402</v>
      </c>
      <c r="P10" s="13">
        <v>46.947000000000003</v>
      </c>
      <c r="Q10" s="13">
        <v>16.5547</v>
      </c>
      <c r="R10" s="10">
        <v>195.1148</v>
      </c>
      <c r="S10" s="13">
        <v>2.5988000000000002</v>
      </c>
      <c r="T10" s="13">
        <v>1.5744</v>
      </c>
      <c r="U10" s="9">
        <v>42274.566400000003</v>
      </c>
      <c r="V10" s="13">
        <v>6.0399000000000003</v>
      </c>
      <c r="W10" s="10">
        <v>72.641199999999998</v>
      </c>
      <c r="X10" s="10">
        <v>38.751199999999997</v>
      </c>
      <c r="Y10" s="13">
        <v>0.17100000000000001</v>
      </c>
      <c r="Z10" s="13">
        <v>15.6997</v>
      </c>
      <c r="AA10" s="10">
        <v>573.88990000000001</v>
      </c>
      <c r="AB10" s="13">
        <v>0.7369</v>
      </c>
      <c r="AC10" s="13">
        <v>0.70830000000000004</v>
      </c>
      <c r="AD10" s="13">
        <v>5.3833000000000002</v>
      </c>
      <c r="AE10" s="10">
        <v>75.496799999999993</v>
      </c>
      <c r="AF10" s="10">
        <v>146.5376</v>
      </c>
      <c r="AG10" s="11">
        <v>105329</v>
      </c>
      <c r="AH10" s="11">
        <v>616.12850000000003</v>
      </c>
      <c r="AI10" s="11">
        <v>24419.712899999999</v>
      </c>
      <c r="AJ10" s="15">
        <v>3.7523</v>
      </c>
      <c r="AK10" s="11">
        <v>13964.010700000001</v>
      </c>
      <c r="AL10" s="11">
        <v>709.62180000000001</v>
      </c>
      <c r="AM10" s="11">
        <v>23371.0625</v>
      </c>
      <c r="AN10" s="11">
        <v>5746.3725999999997</v>
      </c>
      <c r="AO10" s="11">
        <v>96.623800000000003</v>
      </c>
    </row>
    <row r="11" spans="1:41" ht="17.25" customHeight="1">
      <c r="A11" s="1" t="s">
        <v>78</v>
      </c>
      <c r="B11" s="1" t="s">
        <v>60</v>
      </c>
      <c r="C11" s="1" t="s">
        <v>44</v>
      </c>
      <c r="D11" s="1" t="s">
        <v>67</v>
      </c>
      <c r="E11" s="1" t="s">
        <v>44</v>
      </c>
      <c r="F11" s="1" t="s">
        <v>43</v>
      </c>
      <c r="G11" s="1" t="s">
        <v>75</v>
      </c>
      <c r="H11" s="1" t="s">
        <v>667</v>
      </c>
      <c r="I11" s="13">
        <v>2.3237000000000001</v>
      </c>
      <c r="J11" s="13">
        <v>17.482700000000001</v>
      </c>
      <c r="K11" s="13">
        <v>0.16159999999999999</v>
      </c>
      <c r="L11" s="13">
        <v>19.281600000000001</v>
      </c>
      <c r="M11" s="13">
        <v>3.5217000000000001</v>
      </c>
      <c r="N11" s="13">
        <v>0.999</v>
      </c>
      <c r="O11" s="13">
        <v>0.93289999999999995</v>
      </c>
      <c r="P11" s="13">
        <v>37.603099999999998</v>
      </c>
      <c r="Q11" s="13">
        <v>9.1654999999999998</v>
      </c>
      <c r="R11" s="10">
        <v>87.102800000000002</v>
      </c>
      <c r="S11" s="13">
        <v>4.6872999999999996</v>
      </c>
      <c r="T11" s="13">
        <v>0.92010000000000003</v>
      </c>
      <c r="U11" s="9">
        <v>33852.976600000002</v>
      </c>
      <c r="V11" s="13">
        <v>5.2678000000000003</v>
      </c>
      <c r="W11" s="10">
        <v>24.6083</v>
      </c>
      <c r="X11" s="10">
        <v>78.5501</v>
      </c>
      <c r="Y11" s="13">
        <v>0.26860000000000001</v>
      </c>
      <c r="Z11" s="13">
        <v>11.7369</v>
      </c>
      <c r="AA11" s="10">
        <v>334.74889999999999</v>
      </c>
      <c r="AB11" s="13">
        <v>0.75609999999999999</v>
      </c>
      <c r="AC11" s="13">
        <v>0.48909999999999998</v>
      </c>
      <c r="AD11" s="13">
        <v>6.2897999999999996</v>
      </c>
      <c r="AE11" s="10">
        <v>61.921199999999999</v>
      </c>
      <c r="AF11" s="10">
        <v>113.0778</v>
      </c>
      <c r="AG11" s="11">
        <v>89850.015599999999</v>
      </c>
      <c r="AH11" s="11">
        <v>519.3297</v>
      </c>
      <c r="AI11" s="11">
        <v>16776.591799999998</v>
      </c>
      <c r="AJ11" s="15">
        <v>1.9887999999999999</v>
      </c>
      <c r="AK11" s="11">
        <v>19001.1836</v>
      </c>
      <c r="AL11" s="11">
        <v>266.79149999999998</v>
      </c>
      <c r="AM11" s="11">
        <v>19992.5605</v>
      </c>
      <c r="AN11" s="11">
        <v>4720.2402000000002</v>
      </c>
      <c r="AO11" s="11">
        <v>69.009299999999996</v>
      </c>
    </row>
    <row r="12" spans="1:41" ht="17.25" customHeight="1">
      <c r="A12" s="1" t="s">
        <v>79</v>
      </c>
      <c r="B12" s="1" t="s">
        <v>60</v>
      </c>
      <c r="C12" s="1" t="s">
        <v>44</v>
      </c>
      <c r="D12" s="1" t="s">
        <v>67</v>
      </c>
      <c r="E12" s="1" t="s">
        <v>44</v>
      </c>
      <c r="F12" s="1" t="s">
        <v>46</v>
      </c>
      <c r="G12" s="1" t="s">
        <v>71</v>
      </c>
      <c r="H12" s="1" t="s">
        <v>59</v>
      </c>
      <c r="I12" s="13">
        <v>1.6716</v>
      </c>
      <c r="J12" s="13">
        <v>21.099499999999999</v>
      </c>
      <c r="K12" s="13">
        <v>0.25369999999999998</v>
      </c>
      <c r="L12" s="13">
        <v>19.337499999999999</v>
      </c>
      <c r="M12" s="13">
        <v>4.4207999999999998</v>
      </c>
      <c r="N12" s="13">
        <v>0.89229999999999998</v>
      </c>
      <c r="O12" s="13">
        <v>1.6673</v>
      </c>
      <c r="P12" s="13">
        <v>39.322600000000001</v>
      </c>
      <c r="Q12" s="13">
        <v>9.9506999999999994</v>
      </c>
      <c r="R12" s="10">
        <v>58.137599999999999</v>
      </c>
      <c r="S12" s="13">
        <v>2.1522999999999999</v>
      </c>
      <c r="T12" s="13">
        <v>1.2349000000000001</v>
      </c>
      <c r="U12" s="9">
        <v>29844.460899999998</v>
      </c>
      <c r="V12" s="13">
        <v>5.1060999999999996</v>
      </c>
      <c r="W12" s="10">
        <v>31.877700000000001</v>
      </c>
      <c r="X12" s="10">
        <v>60.900700000000001</v>
      </c>
      <c r="Y12" s="13">
        <v>0.22570000000000001</v>
      </c>
      <c r="Z12" s="13">
        <v>10.1515</v>
      </c>
      <c r="AA12" s="10">
        <v>517.68020000000001</v>
      </c>
      <c r="AB12" s="13">
        <v>0.7056</v>
      </c>
      <c r="AC12" s="13">
        <v>0.56240000000000001</v>
      </c>
      <c r="AD12" s="13">
        <v>5.5918999999999999</v>
      </c>
      <c r="AE12" s="10">
        <v>55.849699999999999</v>
      </c>
      <c r="AF12" s="10">
        <v>115.4282</v>
      </c>
      <c r="AG12" s="11">
        <v>97480.039099999995</v>
      </c>
      <c r="AH12" s="11">
        <v>440.80590000000001</v>
      </c>
      <c r="AI12" s="11">
        <v>24536.919900000001</v>
      </c>
      <c r="AJ12" s="15">
        <v>2.6886999999999999</v>
      </c>
      <c r="AK12" s="11">
        <v>27648.074199999999</v>
      </c>
      <c r="AL12" s="11">
        <v>541.76660000000004</v>
      </c>
      <c r="AM12" s="11">
        <v>22806.460899999998</v>
      </c>
      <c r="AN12" s="11">
        <v>3865.9101999999998</v>
      </c>
      <c r="AO12" s="11">
        <v>54.916400000000003</v>
      </c>
    </row>
    <row r="13" spans="1:41" ht="17.25" customHeight="1">
      <c r="A13" s="1" t="s">
        <v>80</v>
      </c>
      <c r="B13" s="1" t="s">
        <v>60</v>
      </c>
      <c r="C13" s="1" t="s">
        <v>44</v>
      </c>
      <c r="D13" s="1" t="s">
        <v>67</v>
      </c>
      <c r="E13" s="1" t="s">
        <v>44</v>
      </c>
      <c r="F13" s="1" t="s">
        <v>43</v>
      </c>
      <c r="G13" s="1" t="s">
        <v>65</v>
      </c>
      <c r="H13" s="1" t="s">
        <v>57</v>
      </c>
      <c r="I13" s="13">
        <v>2.4830999999999999</v>
      </c>
      <c r="J13" s="13">
        <v>24.608599999999999</v>
      </c>
      <c r="K13" s="13">
        <v>0.27189999999999998</v>
      </c>
      <c r="L13" s="13">
        <v>23.8963</v>
      </c>
      <c r="M13" s="13">
        <v>5.3369</v>
      </c>
      <c r="N13" s="13">
        <v>1.2926</v>
      </c>
      <c r="O13" s="13">
        <v>1.8481000000000001</v>
      </c>
      <c r="P13" s="13">
        <v>52.316000000000003</v>
      </c>
      <c r="Q13" s="13">
        <v>15.9716</v>
      </c>
      <c r="R13" s="10">
        <v>69.391199999999998</v>
      </c>
      <c r="S13" s="13">
        <v>3.7995999999999999</v>
      </c>
      <c r="T13" s="13">
        <v>1.4247000000000001</v>
      </c>
      <c r="U13" s="9">
        <v>30079.412100000001</v>
      </c>
      <c r="V13" s="13">
        <v>6.0110999999999999</v>
      </c>
      <c r="W13" s="10">
        <v>0</v>
      </c>
      <c r="X13" s="10">
        <v>57.116199999999999</v>
      </c>
      <c r="Y13" s="13">
        <v>0.22459999999999999</v>
      </c>
      <c r="Z13" s="13">
        <v>11.02</v>
      </c>
      <c r="AA13" s="10">
        <v>445.69639999999998</v>
      </c>
      <c r="AB13" s="13">
        <v>0.66900000000000004</v>
      </c>
      <c r="AC13" s="13">
        <v>0.69869999999999999</v>
      </c>
      <c r="AD13" s="13">
        <v>6.5170000000000003</v>
      </c>
      <c r="AE13" s="10">
        <v>59.005800000000001</v>
      </c>
      <c r="AF13" s="10">
        <v>143.65530000000001</v>
      </c>
      <c r="AG13" s="11">
        <v>94299.632800000007</v>
      </c>
      <c r="AH13" s="11">
        <v>404.0523</v>
      </c>
      <c r="AI13" s="11">
        <v>16392.1289</v>
      </c>
      <c r="AJ13" s="15">
        <v>3.4337</v>
      </c>
      <c r="AK13" s="11">
        <v>15567.708000000001</v>
      </c>
      <c r="AL13" s="11">
        <v>1007.2184999999999</v>
      </c>
      <c r="AM13" s="11">
        <v>16639.8105</v>
      </c>
      <c r="AN13" s="11">
        <v>3962.4814000000001</v>
      </c>
      <c r="AO13" s="11">
        <v>90.238500000000002</v>
      </c>
    </row>
    <row r="14" spans="1:41" ht="17.25" customHeight="1">
      <c r="A14" s="1" t="s">
        <v>81</v>
      </c>
      <c r="B14" s="1" t="s">
        <v>60</v>
      </c>
      <c r="C14" s="1" t="s">
        <v>44</v>
      </c>
      <c r="D14" s="1" t="s">
        <v>67</v>
      </c>
      <c r="E14" s="1" t="s">
        <v>44</v>
      </c>
      <c r="F14" s="1" t="s">
        <v>46</v>
      </c>
      <c r="G14" s="1" t="s">
        <v>71</v>
      </c>
      <c r="H14" s="1" t="s">
        <v>49</v>
      </c>
      <c r="I14" s="13">
        <v>1.7475000000000001</v>
      </c>
      <c r="J14" s="13">
        <v>22.258199999999999</v>
      </c>
      <c r="K14" s="13">
        <v>0.2407</v>
      </c>
      <c r="L14" s="13">
        <v>22.0976</v>
      </c>
      <c r="M14" s="13">
        <v>5.0225</v>
      </c>
      <c r="N14" s="13">
        <v>0.57420000000000004</v>
      </c>
      <c r="O14" s="13">
        <v>1.6802999999999999</v>
      </c>
      <c r="P14" s="13">
        <v>47.8384</v>
      </c>
      <c r="Q14" s="13">
        <v>15.2401</v>
      </c>
      <c r="R14" s="10">
        <v>94.678399999999996</v>
      </c>
      <c r="S14" s="13">
        <v>2.9424999999999999</v>
      </c>
      <c r="T14" s="13">
        <v>1.4711000000000001</v>
      </c>
      <c r="U14" s="9">
        <v>38337.234400000001</v>
      </c>
      <c r="V14" s="13">
        <v>4.8014000000000001</v>
      </c>
      <c r="W14" s="10">
        <v>49.953299999999999</v>
      </c>
      <c r="X14" s="10">
        <v>58.944099999999999</v>
      </c>
      <c r="Y14" s="13">
        <v>0.2422</v>
      </c>
      <c r="Z14" s="13">
        <v>12.6282</v>
      </c>
      <c r="AA14" s="10">
        <v>581.86509999999998</v>
      </c>
      <c r="AB14" s="13">
        <v>0.58050000000000002</v>
      </c>
      <c r="AC14" s="13">
        <v>0.71089999999999998</v>
      </c>
      <c r="AD14" s="13">
        <v>4.4653999999999998</v>
      </c>
      <c r="AE14" s="10">
        <v>77.104600000000005</v>
      </c>
      <c r="AF14" s="10">
        <v>138.87010000000001</v>
      </c>
      <c r="AG14" s="11">
        <v>95572.960900000005</v>
      </c>
      <c r="AH14" s="11">
        <v>534.54390000000001</v>
      </c>
      <c r="AI14" s="11">
        <v>23049.464800000002</v>
      </c>
      <c r="AJ14" s="15">
        <v>3.2452000000000001</v>
      </c>
      <c r="AK14" s="11">
        <v>20120.029299999998</v>
      </c>
      <c r="AL14" s="11">
        <v>718.95870000000002</v>
      </c>
      <c r="AM14" s="11">
        <v>21888.214800000002</v>
      </c>
      <c r="AN14" s="11">
        <v>4178.7295000000004</v>
      </c>
      <c r="AO14" s="11">
        <v>80.279600000000002</v>
      </c>
    </row>
    <row r="15" spans="1:41" ht="17.25" customHeight="1">
      <c r="A15" s="1" t="s">
        <v>82</v>
      </c>
      <c r="B15" s="1" t="s">
        <v>60</v>
      </c>
      <c r="C15" s="1" t="s">
        <v>44</v>
      </c>
      <c r="D15" s="1" t="s">
        <v>67</v>
      </c>
      <c r="E15" s="1" t="s">
        <v>44</v>
      </c>
      <c r="F15" s="1" t="s">
        <v>43</v>
      </c>
      <c r="G15" s="1" t="s">
        <v>65</v>
      </c>
      <c r="H15" s="1" t="s">
        <v>58</v>
      </c>
      <c r="I15" s="13">
        <v>2.0857000000000001</v>
      </c>
      <c r="J15" s="13">
        <v>19.2287</v>
      </c>
      <c r="K15" s="13">
        <v>0.25190000000000001</v>
      </c>
      <c r="L15" s="13">
        <v>17.973400000000002</v>
      </c>
      <c r="M15" s="13">
        <v>3.9239999999999999</v>
      </c>
      <c r="N15" s="13">
        <v>1.7088000000000001</v>
      </c>
      <c r="O15" s="13">
        <v>1.4685999999999999</v>
      </c>
      <c r="P15" s="13">
        <v>42.564700000000002</v>
      </c>
      <c r="Q15" s="13">
        <v>9.6172000000000004</v>
      </c>
      <c r="R15" s="10">
        <v>86.322599999999994</v>
      </c>
      <c r="S15" s="13">
        <v>3.2389999999999999</v>
      </c>
      <c r="T15" s="13">
        <v>1.1167</v>
      </c>
      <c r="U15" s="9">
        <v>31814.507799999999</v>
      </c>
      <c r="V15" s="13">
        <v>5.0850999999999997</v>
      </c>
      <c r="W15" s="10">
        <v>24.701599999999999</v>
      </c>
      <c r="X15" s="10">
        <v>62.345199999999998</v>
      </c>
      <c r="Y15" s="13">
        <v>0.29959999999999998</v>
      </c>
      <c r="Z15" s="13">
        <v>11.5509</v>
      </c>
      <c r="AA15" s="10">
        <v>360.43889999999999</v>
      </c>
      <c r="AB15" s="13">
        <v>0.69889999999999997</v>
      </c>
      <c r="AC15" s="13">
        <v>0.49340000000000001</v>
      </c>
      <c r="AD15" s="13">
        <v>5.9164000000000003</v>
      </c>
      <c r="AE15" s="10">
        <v>57.409100000000002</v>
      </c>
      <c r="AF15" s="10">
        <v>134.5206</v>
      </c>
      <c r="AG15" s="11">
        <v>88074.75</v>
      </c>
      <c r="AH15" s="11">
        <v>291.97699999999998</v>
      </c>
      <c r="AI15" s="11">
        <v>19899.662100000001</v>
      </c>
      <c r="AJ15" s="15">
        <v>2.5346000000000002</v>
      </c>
      <c r="AK15" s="11">
        <v>18896.3887</v>
      </c>
      <c r="AL15" s="11">
        <v>367.9194</v>
      </c>
      <c r="AM15" s="11">
        <v>23821.2988</v>
      </c>
      <c r="AN15" s="11">
        <v>4925.8603999999996</v>
      </c>
      <c r="AO15" s="11">
        <v>82.505399999999995</v>
      </c>
    </row>
    <row r="16" spans="1:41" ht="17.25" customHeight="1">
      <c r="A16" s="1" t="s">
        <v>83</v>
      </c>
      <c r="B16" s="1" t="s">
        <v>60</v>
      </c>
      <c r="C16" s="1" t="s">
        <v>44</v>
      </c>
      <c r="D16" s="1" t="s">
        <v>67</v>
      </c>
      <c r="E16" s="1" t="s">
        <v>44</v>
      </c>
      <c r="F16" s="1" t="s">
        <v>43</v>
      </c>
      <c r="G16" s="1" t="s">
        <v>65</v>
      </c>
      <c r="H16" s="1" t="s">
        <v>49</v>
      </c>
      <c r="I16" s="13">
        <v>12.5755</v>
      </c>
      <c r="J16" s="13">
        <v>18.97</v>
      </c>
      <c r="K16" s="13">
        <v>0.19539999999999999</v>
      </c>
      <c r="L16" s="13">
        <v>20.785599999999999</v>
      </c>
      <c r="M16" s="13">
        <v>4.3711000000000002</v>
      </c>
      <c r="N16" s="13">
        <v>1.5787</v>
      </c>
      <c r="O16" s="13">
        <v>1.278</v>
      </c>
      <c r="P16" s="13">
        <v>41.228499999999997</v>
      </c>
      <c r="Q16" s="13">
        <v>12.3848</v>
      </c>
      <c r="R16" s="10">
        <v>123.078</v>
      </c>
      <c r="S16" s="13">
        <v>2.8672</v>
      </c>
      <c r="T16" s="13">
        <v>1.2392000000000001</v>
      </c>
      <c r="U16" s="9">
        <v>33303.75</v>
      </c>
      <c r="V16" s="13">
        <v>4.9706000000000001</v>
      </c>
      <c r="W16" s="10">
        <v>51.163200000000003</v>
      </c>
      <c r="X16" s="10">
        <v>49.911299999999997</v>
      </c>
      <c r="Y16" s="13">
        <v>0.2656</v>
      </c>
      <c r="Z16" s="13">
        <v>12.431800000000001</v>
      </c>
      <c r="AA16" s="10">
        <v>483.3664</v>
      </c>
      <c r="AB16" s="13">
        <v>0.62960000000000005</v>
      </c>
      <c r="AC16" s="13">
        <v>0.52249999999999996</v>
      </c>
      <c r="AD16" s="13">
        <v>5.2098000000000004</v>
      </c>
      <c r="AE16" s="10">
        <v>61.565800000000003</v>
      </c>
      <c r="AF16" s="10">
        <v>151.0094</v>
      </c>
      <c r="AG16" s="11">
        <v>93702.460900000005</v>
      </c>
      <c r="AH16" s="11">
        <v>324.66890000000001</v>
      </c>
      <c r="AI16" s="11">
        <v>22514.6934</v>
      </c>
      <c r="AJ16" s="15">
        <v>2.8982999999999999</v>
      </c>
      <c r="AK16" s="11">
        <v>17167.046900000001</v>
      </c>
      <c r="AL16" s="11">
        <v>388.97320000000002</v>
      </c>
      <c r="AM16" s="11">
        <v>18532.7539</v>
      </c>
      <c r="AN16" s="11">
        <v>4980.6742999999997</v>
      </c>
      <c r="AO16" s="11">
        <v>104.1808</v>
      </c>
    </row>
    <row r="17" spans="1:41" ht="17.25" customHeight="1">
      <c r="A17" s="1" t="s">
        <v>84</v>
      </c>
      <c r="B17" s="1" t="s">
        <v>60</v>
      </c>
      <c r="C17" s="1" t="s">
        <v>44</v>
      </c>
      <c r="D17" s="1" t="s">
        <v>67</v>
      </c>
      <c r="E17" s="1" t="s">
        <v>44</v>
      </c>
      <c r="F17" s="1" t="s">
        <v>43</v>
      </c>
      <c r="G17" s="1" t="s">
        <v>65</v>
      </c>
      <c r="H17" s="1" t="s">
        <v>667</v>
      </c>
      <c r="I17" s="13">
        <v>2.0043000000000002</v>
      </c>
      <c r="J17" s="13">
        <v>22.743099999999998</v>
      </c>
      <c r="K17" s="13">
        <v>0.26600000000000001</v>
      </c>
      <c r="L17" s="13">
        <v>23.650099999999998</v>
      </c>
      <c r="M17" s="13">
        <v>4.9290000000000003</v>
      </c>
      <c r="N17" s="13">
        <v>0.89559999999999995</v>
      </c>
      <c r="O17" s="13">
        <v>1.5924</v>
      </c>
      <c r="P17" s="13">
        <v>47.595700000000001</v>
      </c>
      <c r="Q17" s="13">
        <v>12.111000000000001</v>
      </c>
      <c r="R17" s="10">
        <v>81.424099999999996</v>
      </c>
      <c r="S17" s="13">
        <v>4.1360999999999999</v>
      </c>
      <c r="T17" s="13">
        <v>1.2713000000000001</v>
      </c>
      <c r="U17" s="9">
        <v>35876.910199999998</v>
      </c>
      <c r="V17" s="13">
        <v>5.2337999999999996</v>
      </c>
      <c r="W17" s="10">
        <v>29.624099999999999</v>
      </c>
      <c r="X17" s="10">
        <v>81.572800000000001</v>
      </c>
      <c r="Y17" s="13">
        <v>0.29580000000000001</v>
      </c>
      <c r="Z17" s="13">
        <v>12.1249</v>
      </c>
      <c r="AA17" s="10">
        <v>372.53440000000001</v>
      </c>
      <c r="AB17" s="13">
        <v>0.72109999999999996</v>
      </c>
      <c r="AC17" s="13">
        <v>0.63139999999999996</v>
      </c>
      <c r="AD17" s="13">
        <v>6.0811999999999999</v>
      </c>
      <c r="AE17" s="10">
        <v>70.959299999999999</v>
      </c>
      <c r="AF17" s="10">
        <v>143.32859999999999</v>
      </c>
      <c r="AG17" s="11">
        <v>93223.820300000007</v>
      </c>
      <c r="AH17" s="11">
        <v>479.37189999999998</v>
      </c>
      <c r="AI17" s="11">
        <v>18678.429700000001</v>
      </c>
      <c r="AJ17" s="15">
        <v>3.5087999999999999</v>
      </c>
      <c r="AK17" s="11">
        <v>22720.8711</v>
      </c>
      <c r="AL17" s="11">
        <v>672.20420000000001</v>
      </c>
      <c r="AM17" s="11">
        <v>18982.029299999998</v>
      </c>
      <c r="AN17" s="11">
        <v>4534.9043000000001</v>
      </c>
      <c r="AO17" s="11">
        <v>71.175399999999996</v>
      </c>
    </row>
    <row r="18" spans="1:41" ht="17.25" customHeight="1">
      <c r="A18" s="1" t="s">
        <v>85</v>
      </c>
      <c r="B18" s="1" t="s">
        <v>60</v>
      </c>
      <c r="C18" s="1" t="s">
        <v>44</v>
      </c>
      <c r="D18" s="1" t="s">
        <v>67</v>
      </c>
      <c r="E18" s="1" t="s">
        <v>44</v>
      </c>
      <c r="F18" s="1" t="s">
        <v>43</v>
      </c>
      <c r="G18" s="1" t="s">
        <v>65</v>
      </c>
      <c r="H18" s="1" t="s">
        <v>58</v>
      </c>
      <c r="I18" s="13">
        <v>6.0167999999999999</v>
      </c>
      <c r="J18" s="13">
        <v>21.388400000000001</v>
      </c>
      <c r="K18" s="13">
        <v>0.20330000000000001</v>
      </c>
      <c r="L18" s="13">
        <v>20.1158</v>
      </c>
      <c r="M18" s="13">
        <v>4.6780999999999997</v>
      </c>
      <c r="N18" s="13">
        <v>0.98909999999999998</v>
      </c>
      <c r="O18" s="13">
        <v>1.4614</v>
      </c>
      <c r="P18" s="13">
        <v>44.2746</v>
      </c>
      <c r="Q18" s="13">
        <v>12.2195</v>
      </c>
      <c r="R18" s="10">
        <v>73.715800000000002</v>
      </c>
      <c r="S18" s="13">
        <v>2.8029000000000002</v>
      </c>
      <c r="T18" s="13">
        <v>1.2847999999999999</v>
      </c>
      <c r="U18" s="9">
        <v>31063.078099999999</v>
      </c>
      <c r="V18" s="13">
        <v>4.9363000000000001</v>
      </c>
      <c r="W18" s="10">
        <v>27.265899999999998</v>
      </c>
      <c r="X18" s="10">
        <v>55.344999999999999</v>
      </c>
      <c r="Y18" s="13">
        <v>0.16880000000000001</v>
      </c>
      <c r="Z18" s="13">
        <v>11.0205</v>
      </c>
      <c r="AA18" s="10">
        <v>484.8999</v>
      </c>
      <c r="AB18" s="13">
        <v>0.5756</v>
      </c>
      <c r="AC18" s="13">
        <v>0.54549999999999998</v>
      </c>
      <c r="AD18" s="13">
        <v>5.3163</v>
      </c>
      <c r="AE18" s="10">
        <v>63.675699999999999</v>
      </c>
      <c r="AF18" s="10">
        <v>130.54570000000001</v>
      </c>
      <c r="AG18" s="11">
        <v>94590.546900000001</v>
      </c>
      <c r="AH18" s="11">
        <v>659.10249999999996</v>
      </c>
      <c r="AI18" s="11">
        <v>18017.4941</v>
      </c>
      <c r="AJ18" s="15">
        <v>3.0668000000000002</v>
      </c>
      <c r="AK18" s="11">
        <v>17650.703099999999</v>
      </c>
      <c r="AL18" s="11">
        <v>592.3116</v>
      </c>
      <c r="AM18" s="11">
        <v>22337.654299999998</v>
      </c>
      <c r="AN18" s="11">
        <v>4560.9858000000004</v>
      </c>
      <c r="AO18" s="11">
        <v>73.596299999999999</v>
      </c>
    </row>
    <row r="19" spans="1:41" ht="17.25" customHeight="1">
      <c r="A19" s="1" t="s">
        <v>86</v>
      </c>
      <c r="B19" s="1" t="s">
        <v>60</v>
      </c>
      <c r="C19" s="1" t="s">
        <v>44</v>
      </c>
      <c r="D19" s="1" t="s">
        <v>67</v>
      </c>
      <c r="E19" s="1" t="s">
        <v>44</v>
      </c>
      <c r="F19" s="1" t="s">
        <v>43</v>
      </c>
      <c r="G19" s="1" t="s">
        <v>65</v>
      </c>
      <c r="H19" s="1" t="s">
        <v>52</v>
      </c>
      <c r="I19" s="13">
        <v>6.3346999999999998</v>
      </c>
      <c r="J19" s="13">
        <v>20.357299999999999</v>
      </c>
      <c r="K19" s="13">
        <v>0.2369</v>
      </c>
      <c r="L19" s="13">
        <v>22.097799999999999</v>
      </c>
      <c r="M19" s="13">
        <v>4.4930000000000003</v>
      </c>
      <c r="N19" s="13">
        <v>1.4363999999999999</v>
      </c>
      <c r="O19" s="13">
        <v>1.5295000000000001</v>
      </c>
      <c r="P19" s="13">
        <v>41.0045</v>
      </c>
      <c r="Q19" s="13">
        <v>13.310700000000001</v>
      </c>
      <c r="R19" s="10">
        <v>85.328299999999999</v>
      </c>
      <c r="S19" s="13">
        <v>2.8997000000000002</v>
      </c>
      <c r="T19" s="13">
        <v>1.2905</v>
      </c>
      <c r="U19" s="9">
        <v>33718.519500000002</v>
      </c>
      <c r="V19" s="13">
        <v>5.3106999999999998</v>
      </c>
      <c r="W19" s="10">
        <v>28.512899999999998</v>
      </c>
      <c r="X19" s="10">
        <v>46.834200000000003</v>
      </c>
      <c r="Y19" s="13">
        <v>0.191</v>
      </c>
      <c r="Z19" s="13">
        <v>12.236599999999999</v>
      </c>
      <c r="AA19" s="10">
        <v>576.09</v>
      </c>
      <c r="AB19" s="13">
        <v>0.59199999999999997</v>
      </c>
      <c r="AC19" s="13">
        <v>0.51449999999999996</v>
      </c>
      <c r="AD19" s="13">
        <v>5.2633999999999999</v>
      </c>
      <c r="AE19" s="10">
        <v>65.238699999999994</v>
      </c>
      <c r="AF19" s="10">
        <v>135.15389999999999</v>
      </c>
      <c r="AG19" s="11">
        <v>103948.63280000001</v>
      </c>
      <c r="AH19" s="11">
        <v>416.49540000000002</v>
      </c>
      <c r="AI19" s="11">
        <v>22674.656299999999</v>
      </c>
      <c r="AJ19" s="15">
        <v>2.9904000000000002</v>
      </c>
      <c r="AK19" s="11">
        <v>14625.6934</v>
      </c>
      <c r="AL19" s="11">
        <v>534.90409999999997</v>
      </c>
      <c r="AM19" s="11">
        <v>19925.720700000002</v>
      </c>
      <c r="AN19" s="11">
        <v>4760.5513000000001</v>
      </c>
      <c r="AO19" s="11">
        <v>98.693100000000001</v>
      </c>
    </row>
    <row r="20" spans="1:41" ht="17.25" customHeight="1">
      <c r="A20" s="1" t="s">
        <v>87</v>
      </c>
      <c r="B20" s="1" t="s">
        <v>60</v>
      </c>
      <c r="C20" s="1" t="s">
        <v>44</v>
      </c>
      <c r="D20" s="1" t="s">
        <v>67</v>
      </c>
      <c r="E20" s="1" t="s">
        <v>44</v>
      </c>
      <c r="F20" s="1" t="s">
        <v>43</v>
      </c>
      <c r="G20" s="1" t="s">
        <v>65</v>
      </c>
      <c r="H20" s="1" t="s">
        <v>667</v>
      </c>
      <c r="I20" s="13">
        <v>1.1842999999999999</v>
      </c>
      <c r="J20" s="13">
        <v>19.275600000000001</v>
      </c>
      <c r="K20" s="13">
        <v>0.19800000000000001</v>
      </c>
      <c r="L20" s="13">
        <v>20.0685</v>
      </c>
      <c r="M20" s="13">
        <v>4.1544999999999996</v>
      </c>
      <c r="N20" s="13">
        <v>0.61829999999999996</v>
      </c>
      <c r="O20" s="13">
        <v>1.3927</v>
      </c>
      <c r="P20" s="13">
        <v>39.479500000000002</v>
      </c>
      <c r="Q20" s="13">
        <v>12.328799999999999</v>
      </c>
      <c r="R20" s="10">
        <v>75.287800000000004</v>
      </c>
      <c r="S20" s="13">
        <v>2.0907</v>
      </c>
      <c r="T20" s="13">
        <v>1.159</v>
      </c>
      <c r="U20" s="9">
        <v>34745.917999999998</v>
      </c>
      <c r="V20" s="13">
        <v>4.7649999999999997</v>
      </c>
      <c r="W20" s="10">
        <v>26.648399999999999</v>
      </c>
      <c r="X20" s="10">
        <v>53.768599999999999</v>
      </c>
      <c r="Y20" s="13">
        <v>0.2157</v>
      </c>
      <c r="Z20" s="13">
        <v>11.644399999999999</v>
      </c>
      <c r="AA20" s="10">
        <v>575.03520000000003</v>
      </c>
      <c r="AB20" s="13">
        <v>0.6623</v>
      </c>
      <c r="AC20" s="13">
        <v>0.57840000000000003</v>
      </c>
      <c r="AD20" s="13">
        <v>5.0865</v>
      </c>
      <c r="AE20" s="10">
        <v>60.595300000000002</v>
      </c>
      <c r="AF20" s="10">
        <v>106.2195</v>
      </c>
      <c r="AG20" s="11">
        <v>92098.4375</v>
      </c>
      <c r="AH20" s="11">
        <v>583.1155</v>
      </c>
      <c r="AI20" s="11">
        <v>28767.418000000001</v>
      </c>
      <c r="AJ20" s="15">
        <v>3.0474000000000001</v>
      </c>
      <c r="AK20" s="11">
        <v>24070.9238</v>
      </c>
      <c r="AL20" s="11">
        <v>681.58100000000002</v>
      </c>
      <c r="AM20" s="11">
        <v>18409.6309</v>
      </c>
      <c r="AN20" s="11">
        <v>4436.4804999999997</v>
      </c>
      <c r="AO20" s="11">
        <v>64.683199999999999</v>
      </c>
    </row>
    <row r="21" spans="1:41" ht="17.25" customHeight="1">
      <c r="A21" s="1" t="s">
        <v>88</v>
      </c>
      <c r="B21" s="1" t="s">
        <v>60</v>
      </c>
      <c r="C21" s="1" t="s">
        <v>44</v>
      </c>
      <c r="D21" s="1" t="s">
        <v>67</v>
      </c>
      <c r="E21" s="1" t="s">
        <v>44</v>
      </c>
      <c r="F21" s="1" t="s">
        <v>46</v>
      </c>
      <c r="G21" s="1" t="s">
        <v>71</v>
      </c>
      <c r="H21" s="1" t="s">
        <v>59</v>
      </c>
      <c r="I21" s="13">
        <v>1.4991000000000001</v>
      </c>
      <c r="J21" s="13">
        <v>16.945799999999998</v>
      </c>
      <c r="K21" s="13">
        <v>0.2122</v>
      </c>
      <c r="L21" s="13">
        <v>16.187200000000001</v>
      </c>
      <c r="M21" s="13">
        <v>3.5440999999999998</v>
      </c>
      <c r="N21" s="13">
        <v>1.2750999999999999</v>
      </c>
      <c r="O21" s="13">
        <v>1.2904</v>
      </c>
      <c r="P21" s="13">
        <v>34.058999999999997</v>
      </c>
      <c r="Q21" s="13">
        <v>8.9888999999999992</v>
      </c>
      <c r="R21" s="10">
        <v>57.842599999999997</v>
      </c>
      <c r="S21" s="13">
        <v>2.8481000000000001</v>
      </c>
      <c r="T21" s="13">
        <v>1.0383</v>
      </c>
      <c r="U21" s="9">
        <v>31221.769499999999</v>
      </c>
      <c r="V21" s="13">
        <v>4.7171000000000003</v>
      </c>
      <c r="W21" s="10">
        <v>0</v>
      </c>
      <c r="X21" s="10">
        <v>68.164900000000003</v>
      </c>
      <c r="Y21" s="13">
        <v>0.1976</v>
      </c>
      <c r="Z21" s="13">
        <v>10.076000000000001</v>
      </c>
      <c r="AA21" s="10">
        <v>539.21839999999997</v>
      </c>
      <c r="AB21" s="13">
        <v>0.64529999999999998</v>
      </c>
      <c r="AC21" s="13">
        <v>0.45490000000000003</v>
      </c>
      <c r="AD21" s="13">
        <v>4.7824</v>
      </c>
      <c r="AE21" s="10">
        <v>61.188800000000001</v>
      </c>
      <c r="AF21" s="10">
        <v>126.0943</v>
      </c>
      <c r="AG21" s="11">
        <v>101139.8438</v>
      </c>
      <c r="AH21" s="11">
        <v>386.86180000000002</v>
      </c>
      <c r="AI21" s="11">
        <v>22527.478500000001</v>
      </c>
      <c r="AJ21" s="15">
        <v>2.5476999999999999</v>
      </c>
      <c r="AK21" s="11">
        <v>20092.081999999999</v>
      </c>
      <c r="AL21" s="11">
        <v>460.03609999999998</v>
      </c>
      <c r="AM21" s="11">
        <v>21641.031299999999</v>
      </c>
      <c r="AN21" s="11">
        <v>4383.4663</v>
      </c>
      <c r="AO21" s="11">
        <v>55.003500000000003</v>
      </c>
    </row>
    <row r="22" spans="1:41" ht="17.25" customHeight="1">
      <c r="A22" s="1" t="s">
        <v>89</v>
      </c>
      <c r="B22" s="1" t="s">
        <v>60</v>
      </c>
      <c r="C22" s="1" t="s">
        <v>44</v>
      </c>
      <c r="D22" s="1" t="s">
        <v>67</v>
      </c>
      <c r="E22" s="1" t="s">
        <v>44</v>
      </c>
      <c r="F22" s="1" t="s">
        <v>43</v>
      </c>
      <c r="G22" s="1" t="s">
        <v>65</v>
      </c>
      <c r="H22" s="1" t="s">
        <v>45</v>
      </c>
      <c r="I22" s="13">
        <v>1.7941</v>
      </c>
      <c r="J22" s="13">
        <v>18.638200000000001</v>
      </c>
      <c r="K22" s="13">
        <v>0.20610000000000001</v>
      </c>
      <c r="L22" s="13">
        <v>16.805099999999999</v>
      </c>
      <c r="M22" s="13">
        <v>3.4285999999999999</v>
      </c>
      <c r="N22" s="13">
        <v>1.0770999999999999</v>
      </c>
      <c r="O22" s="13">
        <v>1.1451</v>
      </c>
      <c r="P22" s="13">
        <v>28.6798</v>
      </c>
      <c r="Q22" s="13">
        <v>10.535299999999999</v>
      </c>
      <c r="R22" s="10">
        <v>80.163799999999995</v>
      </c>
      <c r="S22" s="13">
        <v>3.6341999999999999</v>
      </c>
      <c r="T22" s="13">
        <v>0.95740000000000003</v>
      </c>
      <c r="U22" s="9">
        <v>34483.265599999999</v>
      </c>
      <c r="V22" s="13">
        <v>5.1172000000000004</v>
      </c>
      <c r="W22" s="10">
        <v>49.185699999999997</v>
      </c>
      <c r="X22" s="10">
        <v>66.680599999999998</v>
      </c>
      <c r="Y22" s="13">
        <v>0.2014</v>
      </c>
      <c r="Z22" s="13">
        <v>11.3215</v>
      </c>
      <c r="AA22" s="10">
        <v>386.34219999999999</v>
      </c>
      <c r="AB22" s="13">
        <v>0.71160000000000001</v>
      </c>
      <c r="AC22" s="13">
        <v>0.42070000000000002</v>
      </c>
      <c r="AD22" s="13">
        <v>4.6726000000000001</v>
      </c>
      <c r="AE22" s="10">
        <v>63.904299999999999</v>
      </c>
      <c r="AF22" s="10">
        <v>130.10550000000001</v>
      </c>
      <c r="AG22" s="11">
        <v>97106.078099999999</v>
      </c>
      <c r="AH22" s="11">
        <v>549.19179999999994</v>
      </c>
      <c r="AI22" s="11">
        <v>19160.644499999999</v>
      </c>
      <c r="AJ22" s="15">
        <v>0.22470000000000001</v>
      </c>
      <c r="AK22" s="11">
        <v>19162.400399999999</v>
      </c>
      <c r="AL22" s="11">
        <v>536.02670000000001</v>
      </c>
      <c r="AM22" s="11">
        <v>21620.226600000002</v>
      </c>
      <c r="AN22" s="11">
        <v>4994.4413999999997</v>
      </c>
      <c r="AO22" s="11">
        <v>62.6389</v>
      </c>
    </row>
    <row r="23" spans="1:41" ht="17.25" customHeight="1">
      <c r="A23" s="1" t="s">
        <v>90</v>
      </c>
      <c r="B23" s="1" t="s">
        <v>60</v>
      </c>
      <c r="C23" s="1" t="s">
        <v>44</v>
      </c>
      <c r="D23" s="1" t="s">
        <v>67</v>
      </c>
      <c r="E23" s="1" t="s">
        <v>44</v>
      </c>
      <c r="F23" s="1" t="s">
        <v>47</v>
      </c>
      <c r="G23" s="1" t="s">
        <v>91</v>
      </c>
      <c r="H23" s="1" t="s">
        <v>61</v>
      </c>
      <c r="I23" s="13">
        <v>19.2669</v>
      </c>
      <c r="J23" s="13">
        <v>17.4527</v>
      </c>
      <c r="K23" s="13">
        <v>0.23169999999999999</v>
      </c>
      <c r="L23" s="13">
        <v>15.5212</v>
      </c>
      <c r="M23" s="13">
        <v>3.8957999999999999</v>
      </c>
      <c r="N23" s="13">
        <v>1.7831999999999999</v>
      </c>
      <c r="O23" s="13">
        <v>1.4400999999999999</v>
      </c>
      <c r="P23" s="13">
        <v>35.538800000000002</v>
      </c>
      <c r="Q23" s="13">
        <v>14.890700000000001</v>
      </c>
      <c r="R23" s="10">
        <v>165.63839999999999</v>
      </c>
      <c r="S23" s="13">
        <v>3.0131999999999999</v>
      </c>
      <c r="T23" s="13">
        <v>1.1592</v>
      </c>
      <c r="U23" s="9">
        <v>37750.539100000002</v>
      </c>
      <c r="V23" s="13">
        <v>5.4783999999999997</v>
      </c>
      <c r="W23" s="10">
        <v>43.161000000000001</v>
      </c>
      <c r="X23" s="10">
        <v>46.080800000000004</v>
      </c>
      <c r="Y23" s="13">
        <v>0.17019999999999999</v>
      </c>
      <c r="Z23" s="13">
        <v>13.8162</v>
      </c>
      <c r="AA23" s="10">
        <v>446.5634</v>
      </c>
      <c r="AB23" s="13">
        <v>0.68579999999999997</v>
      </c>
      <c r="AC23" s="13">
        <v>0.47910000000000003</v>
      </c>
      <c r="AD23" s="13">
        <v>5.0549999999999997</v>
      </c>
      <c r="AE23" s="10">
        <v>64.591200000000001</v>
      </c>
      <c r="AF23" s="10">
        <v>148.7396</v>
      </c>
      <c r="AG23" s="11">
        <v>107306.19530000001</v>
      </c>
      <c r="AH23" s="11">
        <v>641.93179999999995</v>
      </c>
      <c r="AI23" s="11">
        <v>20516.271499999999</v>
      </c>
      <c r="AJ23" s="15">
        <v>2.5714000000000001</v>
      </c>
      <c r="AK23" s="11">
        <v>17100.828099999999</v>
      </c>
      <c r="AL23" s="11">
        <v>513.60659999999996</v>
      </c>
      <c r="AM23" s="11">
        <v>23205.958999999999</v>
      </c>
      <c r="AN23" s="11">
        <v>5129.7079999999996</v>
      </c>
      <c r="AO23" s="11">
        <v>116.30710000000001</v>
      </c>
    </row>
    <row r="24" spans="1:41" ht="17.25" customHeight="1">
      <c r="A24" s="1" t="s">
        <v>92</v>
      </c>
      <c r="B24" s="1" t="s">
        <v>60</v>
      </c>
      <c r="C24" s="1" t="s">
        <v>44</v>
      </c>
      <c r="D24" s="1" t="s">
        <v>67</v>
      </c>
      <c r="E24" s="1" t="s">
        <v>44</v>
      </c>
      <c r="F24" s="1" t="s">
        <v>47</v>
      </c>
      <c r="G24" s="1" t="s">
        <v>91</v>
      </c>
      <c r="H24" s="1" t="s">
        <v>58</v>
      </c>
      <c r="I24" s="13">
        <v>2.2069000000000001</v>
      </c>
      <c r="J24" s="13">
        <v>30.030999999999999</v>
      </c>
      <c r="K24" s="13">
        <v>0.34670000000000001</v>
      </c>
      <c r="L24" s="13">
        <v>28.0777</v>
      </c>
      <c r="M24" s="13">
        <v>6.2072000000000003</v>
      </c>
      <c r="N24" s="13">
        <v>1.625</v>
      </c>
      <c r="O24" s="13">
        <v>2.0177</v>
      </c>
      <c r="P24" s="13">
        <v>55.300199999999997</v>
      </c>
      <c r="Q24" s="13">
        <v>13.755100000000001</v>
      </c>
      <c r="R24" s="10">
        <v>70.921000000000006</v>
      </c>
      <c r="S24" s="13">
        <v>5.4257</v>
      </c>
      <c r="T24" s="13">
        <v>1.6297999999999999</v>
      </c>
      <c r="U24" s="9">
        <v>32905.960899999998</v>
      </c>
      <c r="V24" s="13">
        <v>5.8169000000000004</v>
      </c>
      <c r="W24" s="10">
        <v>0</v>
      </c>
      <c r="X24" s="10">
        <v>70.704300000000003</v>
      </c>
      <c r="Y24" s="13">
        <v>0.29189999999999999</v>
      </c>
      <c r="Z24" s="13">
        <v>12.1473</v>
      </c>
      <c r="AA24" s="10">
        <v>588.24829999999997</v>
      </c>
      <c r="AB24" s="13">
        <v>0.68940000000000001</v>
      </c>
      <c r="AC24" s="13">
        <v>0.81159999999999999</v>
      </c>
      <c r="AD24" s="13">
        <v>7.4131</v>
      </c>
      <c r="AE24" s="10">
        <v>66.5929</v>
      </c>
      <c r="AF24" s="10">
        <v>146.27189999999999</v>
      </c>
      <c r="AG24" s="11">
        <v>92727.617199999993</v>
      </c>
      <c r="AH24" s="11">
        <v>764.26670000000001</v>
      </c>
      <c r="AI24" s="11">
        <v>22099.609400000001</v>
      </c>
      <c r="AJ24" s="15">
        <v>3.9683000000000002</v>
      </c>
      <c r="AK24" s="11">
        <v>18470.0566</v>
      </c>
      <c r="AL24" s="11">
        <v>705.18799999999999</v>
      </c>
      <c r="AM24" s="11">
        <v>17849.3184</v>
      </c>
      <c r="AN24" s="11">
        <v>4627.9301999999998</v>
      </c>
      <c r="AO24" s="11">
        <v>65.364800000000002</v>
      </c>
    </row>
    <row r="25" spans="1:41" ht="17.25" customHeight="1">
      <c r="A25" s="1" t="s">
        <v>93</v>
      </c>
      <c r="B25" s="1" t="s">
        <v>60</v>
      </c>
      <c r="C25" s="1" t="s">
        <v>44</v>
      </c>
      <c r="D25" s="1" t="s">
        <v>67</v>
      </c>
      <c r="E25" s="1" t="s">
        <v>44</v>
      </c>
      <c r="F25" s="1" t="s">
        <v>43</v>
      </c>
      <c r="G25" s="1" t="s">
        <v>75</v>
      </c>
      <c r="H25" s="1" t="s">
        <v>58</v>
      </c>
      <c r="I25" s="13">
        <v>1.8882000000000001</v>
      </c>
      <c r="J25" s="13">
        <v>18.367699999999999</v>
      </c>
      <c r="K25" s="13">
        <v>0.18360000000000001</v>
      </c>
      <c r="L25" s="13">
        <v>19.514299999999999</v>
      </c>
      <c r="M25" s="13">
        <v>4.1242999999999999</v>
      </c>
      <c r="N25" s="13">
        <v>1.0611999999999999</v>
      </c>
      <c r="O25" s="13">
        <v>1.2791999999999999</v>
      </c>
      <c r="P25" s="13">
        <v>26.180800000000001</v>
      </c>
      <c r="Q25" s="13">
        <v>10.193099999999999</v>
      </c>
      <c r="R25" s="10">
        <v>76.630300000000005</v>
      </c>
      <c r="S25" s="13">
        <v>3.0445000000000002</v>
      </c>
      <c r="T25" s="13">
        <v>1.1811</v>
      </c>
      <c r="U25" s="9">
        <v>32940.484400000001</v>
      </c>
      <c r="V25" s="13">
        <v>4.9181999999999997</v>
      </c>
      <c r="W25" s="10">
        <v>27.2486</v>
      </c>
      <c r="X25" s="10">
        <v>48.378799999999998</v>
      </c>
      <c r="Y25" s="13">
        <v>0.2059</v>
      </c>
      <c r="Z25" s="13">
        <v>11.7418</v>
      </c>
      <c r="AA25" s="10">
        <v>429.34010000000001</v>
      </c>
      <c r="AB25" s="13">
        <v>0.53990000000000005</v>
      </c>
      <c r="AC25" s="13">
        <v>0.51429999999999998</v>
      </c>
      <c r="AD25" s="13">
        <v>4.1371000000000002</v>
      </c>
      <c r="AE25" s="10">
        <v>65.650700000000001</v>
      </c>
      <c r="AF25" s="10">
        <v>127.27160000000001</v>
      </c>
      <c r="AG25" s="11">
        <v>97148.609400000001</v>
      </c>
      <c r="AH25" s="11">
        <v>606.84950000000003</v>
      </c>
      <c r="AI25" s="11">
        <v>23554.511699999999</v>
      </c>
      <c r="AJ25" s="15">
        <v>2.8929</v>
      </c>
      <c r="AK25" s="11">
        <v>16957.160199999998</v>
      </c>
      <c r="AL25" s="11">
        <v>407.1431</v>
      </c>
      <c r="AM25" s="11">
        <v>24557.025399999999</v>
      </c>
      <c r="AN25" s="11">
        <v>4823.0059000000001</v>
      </c>
      <c r="AO25" s="11">
        <v>76.456999999999994</v>
      </c>
    </row>
    <row r="26" spans="1:41" ht="17.25" customHeight="1">
      <c r="A26" s="1" t="s">
        <v>94</v>
      </c>
      <c r="B26" s="1" t="s">
        <v>60</v>
      </c>
      <c r="C26" s="1" t="s">
        <v>44</v>
      </c>
      <c r="D26" s="1" t="s">
        <v>67</v>
      </c>
      <c r="E26" s="1" t="s">
        <v>44</v>
      </c>
      <c r="F26" s="1" t="s">
        <v>43</v>
      </c>
      <c r="G26" s="1" t="s">
        <v>65</v>
      </c>
      <c r="H26" s="1" t="s">
        <v>61</v>
      </c>
      <c r="I26" s="13">
        <v>24.968699999999998</v>
      </c>
      <c r="J26" s="13">
        <v>19.853200000000001</v>
      </c>
      <c r="K26" s="13">
        <v>0.28110000000000002</v>
      </c>
      <c r="L26" s="13">
        <v>21.007000000000001</v>
      </c>
      <c r="M26" s="13">
        <v>4.6284999999999998</v>
      </c>
      <c r="N26" s="13">
        <v>1.3549</v>
      </c>
      <c r="O26" s="13">
        <v>1.7339</v>
      </c>
      <c r="P26" s="13">
        <v>42.350099999999998</v>
      </c>
      <c r="Q26" s="13">
        <v>16.802</v>
      </c>
      <c r="R26" s="10">
        <v>167.05199999999999</v>
      </c>
      <c r="S26" s="13">
        <v>2.8624000000000001</v>
      </c>
      <c r="T26" s="13">
        <v>1.3744000000000001</v>
      </c>
      <c r="U26" s="9">
        <v>42387.105499999998</v>
      </c>
      <c r="V26" s="13">
        <v>6.0084</v>
      </c>
      <c r="W26" s="10">
        <v>42.515000000000001</v>
      </c>
      <c r="X26" s="10">
        <v>42.768599999999999</v>
      </c>
      <c r="Y26" s="13">
        <v>0.33789999999999998</v>
      </c>
      <c r="Z26" s="13">
        <v>15.1191</v>
      </c>
      <c r="AA26" s="10">
        <v>460.17619999999999</v>
      </c>
      <c r="AB26" s="13">
        <v>0.71879999999999999</v>
      </c>
      <c r="AC26" s="13">
        <v>0.60709999999999997</v>
      </c>
      <c r="AD26" s="13">
        <v>5.4461000000000004</v>
      </c>
      <c r="AE26" s="10">
        <v>67.319500000000005</v>
      </c>
      <c r="AF26" s="10">
        <v>157.0112</v>
      </c>
      <c r="AG26" s="11">
        <v>112309.64840000001</v>
      </c>
      <c r="AH26" s="11">
        <v>490.5926</v>
      </c>
      <c r="AI26" s="11">
        <v>21544.044900000001</v>
      </c>
      <c r="AJ26" s="15">
        <v>3.1034000000000002</v>
      </c>
      <c r="AK26" s="11">
        <v>12654.959000000001</v>
      </c>
      <c r="AL26" s="11">
        <v>624.18050000000005</v>
      </c>
      <c r="AM26" s="11">
        <v>18880.781299999999</v>
      </c>
      <c r="AN26" s="11">
        <v>5800.7812999999996</v>
      </c>
      <c r="AO26" s="11">
        <v>124.8163</v>
      </c>
    </row>
    <row r="27" spans="1:41" ht="17.25" customHeight="1">
      <c r="A27" s="1" t="s">
        <v>95</v>
      </c>
      <c r="B27" s="1" t="s">
        <v>60</v>
      </c>
      <c r="C27" s="1" t="s">
        <v>44</v>
      </c>
      <c r="D27" s="1" t="s">
        <v>67</v>
      </c>
      <c r="E27" s="1" t="s">
        <v>44</v>
      </c>
      <c r="F27" s="1" t="s">
        <v>43</v>
      </c>
      <c r="G27" s="1" t="s">
        <v>65</v>
      </c>
      <c r="H27" s="1" t="s">
        <v>52</v>
      </c>
      <c r="I27" s="13">
        <v>15.7006</v>
      </c>
      <c r="J27" s="13">
        <v>23.890699999999999</v>
      </c>
      <c r="K27" s="13">
        <v>0.28199999999999997</v>
      </c>
      <c r="L27" s="13">
        <v>24.7714</v>
      </c>
      <c r="M27" s="13">
        <v>5.5061</v>
      </c>
      <c r="N27" s="13">
        <v>1.7505999999999999</v>
      </c>
      <c r="O27" s="13">
        <v>2.032</v>
      </c>
      <c r="P27" s="13">
        <v>51.6736</v>
      </c>
      <c r="Q27" s="13">
        <v>14.603400000000001</v>
      </c>
      <c r="R27" s="10">
        <v>94.410200000000003</v>
      </c>
      <c r="S27" s="13">
        <v>4.0500999999999996</v>
      </c>
      <c r="T27" s="13">
        <v>1.536</v>
      </c>
      <c r="U27" s="9">
        <v>30657.029299999998</v>
      </c>
      <c r="V27" s="13">
        <v>5.5525000000000002</v>
      </c>
      <c r="W27" s="10">
        <v>39.281700000000001</v>
      </c>
      <c r="X27" s="10">
        <v>46.057099999999998</v>
      </c>
      <c r="Y27" s="13">
        <v>0.29499999999999998</v>
      </c>
      <c r="Z27" s="13">
        <v>13.3256</v>
      </c>
      <c r="AA27" s="10">
        <v>449.94009999999997</v>
      </c>
      <c r="AB27" s="13">
        <v>0.65700000000000003</v>
      </c>
      <c r="AC27" s="13">
        <v>0.69630000000000003</v>
      </c>
      <c r="AD27" s="13">
        <v>5.2633000000000001</v>
      </c>
      <c r="AE27" s="10">
        <v>79.496200000000002</v>
      </c>
      <c r="AF27" s="10">
        <v>134.1968</v>
      </c>
      <c r="AG27" s="11">
        <v>108756.30469999999</v>
      </c>
      <c r="AH27" s="11">
        <v>663.40419999999995</v>
      </c>
      <c r="AI27" s="11">
        <v>24216.527300000002</v>
      </c>
      <c r="AJ27" s="15">
        <v>4.2267000000000001</v>
      </c>
      <c r="AK27" s="11">
        <v>10715.5322</v>
      </c>
      <c r="AL27" s="11">
        <v>931.90560000000005</v>
      </c>
      <c r="AM27" s="11">
        <v>19508.355500000001</v>
      </c>
      <c r="AN27" s="11">
        <v>5333.3828000000003</v>
      </c>
      <c r="AO27" s="11">
        <v>92.439599999999999</v>
      </c>
    </row>
    <row r="28" spans="1:41" ht="17.25" customHeight="1">
      <c r="A28" s="1" t="s">
        <v>96</v>
      </c>
      <c r="B28" s="1" t="s">
        <v>60</v>
      </c>
      <c r="C28" s="1" t="s">
        <v>44</v>
      </c>
      <c r="D28" s="1" t="s">
        <v>67</v>
      </c>
      <c r="E28" s="1" t="s">
        <v>44</v>
      </c>
      <c r="F28" s="1" t="s">
        <v>50</v>
      </c>
      <c r="G28" s="1" t="s">
        <v>97</v>
      </c>
      <c r="H28" s="1" t="s">
        <v>45</v>
      </c>
      <c r="I28" s="13">
        <v>0.73699999999999999</v>
      </c>
      <c r="J28" s="13">
        <v>10.48</v>
      </c>
      <c r="K28" s="13">
        <v>0.1268</v>
      </c>
      <c r="L28" s="13">
        <v>10.938000000000001</v>
      </c>
      <c r="M28" s="13">
        <v>2.3447</v>
      </c>
      <c r="N28" s="13">
        <v>0.91549999999999998</v>
      </c>
      <c r="O28" s="13">
        <v>0.81100000000000005</v>
      </c>
      <c r="P28" s="13">
        <v>23.219000000000001</v>
      </c>
      <c r="Q28" s="13">
        <v>7.3391999999999999</v>
      </c>
      <c r="R28" s="10">
        <v>51.632100000000001</v>
      </c>
      <c r="S28" s="13">
        <v>2.2791999999999999</v>
      </c>
      <c r="T28" s="13">
        <v>0.72629999999999995</v>
      </c>
      <c r="U28" s="9">
        <v>31336.918000000001</v>
      </c>
      <c r="V28" s="13">
        <v>3.9439000000000002</v>
      </c>
      <c r="W28" s="10">
        <v>0</v>
      </c>
      <c r="X28" s="10">
        <v>40.571100000000001</v>
      </c>
      <c r="Y28" s="13">
        <v>0.15629999999999999</v>
      </c>
      <c r="Z28" s="13">
        <v>8.7222000000000008</v>
      </c>
      <c r="AA28" s="10">
        <v>345.11070000000001</v>
      </c>
      <c r="AB28" s="13">
        <v>0.46329999999999999</v>
      </c>
      <c r="AC28" s="13">
        <v>0.30370000000000003</v>
      </c>
      <c r="AD28" s="13">
        <v>3.7376999999999998</v>
      </c>
      <c r="AE28" s="10">
        <v>40.639099999999999</v>
      </c>
      <c r="AF28" s="10">
        <v>87.877499999999998</v>
      </c>
      <c r="AG28" s="11">
        <v>82599.382800000007</v>
      </c>
      <c r="AH28" s="11">
        <v>269.13150000000002</v>
      </c>
      <c r="AI28" s="11">
        <v>17958.5586</v>
      </c>
      <c r="AJ28" s="15">
        <v>1.4758</v>
      </c>
      <c r="AK28" s="11">
        <v>14263.2783</v>
      </c>
      <c r="AL28" s="11">
        <v>406.45929999999998</v>
      </c>
      <c r="AM28" s="11">
        <v>13223.6299</v>
      </c>
      <c r="AN28" s="11">
        <v>3470.6181999999999</v>
      </c>
      <c r="AO28" s="11">
        <v>67.820700000000002</v>
      </c>
    </row>
    <row r="29" spans="1:41" ht="17.25" customHeight="1">
      <c r="A29" s="1" t="s">
        <v>98</v>
      </c>
      <c r="B29" s="1" t="s">
        <v>60</v>
      </c>
      <c r="C29" s="1" t="s">
        <v>44</v>
      </c>
      <c r="D29" s="1" t="s">
        <v>67</v>
      </c>
      <c r="E29" s="1" t="s">
        <v>44</v>
      </c>
      <c r="F29" s="1" t="s">
        <v>46</v>
      </c>
      <c r="G29" s="1" t="s">
        <v>71</v>
      </c>
      <c r="H29" s="1" t="s">
        <v>59</v>
      </c>
      <c r="I29" s="13">
        <v>1.5297000000000001</v>
      </c>
      <c r="J29" s="13">
        <v>21.048500000000001</v>
      </c>
      <c r="K29" s="13">
        <v>0.25580000000000003</v>
      </c>
      <c r="L29" s="13">
        <v>20.686699999999998</v>
      </c>
      <c r="M29" s="13">
        <v>4.4512</v>
      </c>
      <c r="N29" s="13">
        <v>1.4343999999999999</v>
      </c>
      <c r="O29" s="13">
        <v>1.6687000000000001</v>
      </c>
      <c r="P29" s="13">
        <v>41.774299999999997</v>
      </c>
      <c r="Q29" s="13">
        <v>10.7622</v>
      </c>
      <c r="R29" s="10">
        <v>54.006300000000003</v>
      </c>
      <c r="S29" s="13">
        <v>2.3117999999999999</v>
      </c>
      <c r="T29" s="13">
        <v>1.2537</v>
      </c>
      <c r="U29" s="9">
        <v>24355.304700000001</v>
      </c>
      <c r="V29" s="13">
        <v>4.3061999999999996</v>
      </c>
      <c r="W29" s="10">
        <v>28.991099999999999</v>
      </c>
      <c r="X29" s="10">
        <v>52.503399999999999</v>
      </c>
      <c r="Y29" s="13">
        <v>0.20169999999999999</v>
      </c>
      <c r="Z29" s="13">
        <v>9.5302000000000007</v>
      </c>
      <c r="AA29" s="10">
        <v>507.71690000000001</v>
      </c>
      <c r="AB29" s="13">
        <v>0.61280000000000001</v>
      </c>
      <c r="AC29" s="13">
        <v>0.59970000000000001</v>
      </c>
      <c r="AD29" s="13">
        <v>5.6585999999999999</v>
      </c>
      <c r="AE29" s="10">
        <v>54.232100000000003</v>
      </c>
      <c r="AF29" s="10">
        <v>101.2039</v>
      </c>
      <c r="AG29" s="11">
        <v>84935.234400000001</v>
      </c>
      <c r="AH29" s="11">
        <v>392.17250000000001</v>
      </c>
      <c r="AI29" s="11">
        <v>25507.541000000001</v>
      </c>
      <c r="AJ29" s="15">
        <v>3.0659000000000001</v>
      </c>
      <c r="AK29" s="11">
        <v>18836.418000000001</v>
      </c>
      <c r="AL29" s="11">
        <v>626.25980000000004</v>
      </c>
      <c r="AM29" s="11">
        <v>22987.974600000001</v>
      </c>
      <c r="AN29" s="11">
        <v>3843.1921000000002</v>
      </c>
      <c r="AO29" s="11">
        <v>55.814999999999998</v>
      </c>
    </row>
    <row r="30" spans="1:41" ht="17.25" customHeight="1">
      <c r="A30" s="1" t="s">
        <v>99</v>
      </c>
      <c r="B30" s="1" t="s">
        <v>60</v>
      </c>
      <c r="C30" s="1" t="s">
        <v>44</v>
      </c>
      <c r="D30" s="1" t="s">
        <v>67</v>
      </c>
      <c r="E30" s="1" t="s">
        <v>44</v>
      </c>
      <c r="F30" s="1" t="s">
        <v>43</v>
      </c>
      <c r="G30" s="1" t="s">
        <v>65</v>
      </c>
      <c r="H30" s="1" t="s">
        <v>58</v>
      </c>
      <c r="I30" s="13">
        <v>1.6931</v>
      </c>
      <c r="J30" s="13">
        <v>18.283799999999999</v>
      </c>
      <c r="K30" s="13">
        <v>0.16880000000000001</v>
      </c>
      <c r="L30" s="13">
        <v>16.229399999999998</v>
      </c>
      <c r="M30" s="13">
        <v>3.8267000000000002</v>
      </c>
      <c r="N30" s="13">
        <v>0.69130000000000003</v>
      </c>
      <c r="O30" s="13">
        <v>1.0365</v>
      </c>
      <c r="P30" s="13">
        <v>32.9572</v>
      </c>
      <c r="Q30" s="13">
        <v>9.1918000000000006</v>
      </c>
      <c r="R30" s="10">
        <v>72.694699999999997</v>
      </c>
      <c r="S30" s="13">
        <v>3.2092999999999998</v>
      </c>
      <c r="T30" s="13">
        <v>1.0492999999999999</v>
      </c>
      <c r="U30" s="9">
        <v>30390.228500000001</v>
      </c>
      <c r="V30" s="13">
        <v>4.6634000000000002</v>
      </c>
      <c r="W30" s="10">
        <v>31.593</v>
      </c>
      <c r="X30" s="10">
        <v>61.961599999999997</v>
      </c>
      <c r="Y30" s="13">
        <v>0.18099999999999999</v>
      </c>
      <c r="Z30" s="13">
        <v>11.2636</v>
      </c>
      <c r="AA30" s="10">
        <v>419.36329999999998</v>
      </c>
      <c r="AB30" s="13">
        <v>0.53190000000000004</v>
      </c>
      <c r="AC30" s="13">
        <v>0.44869999999999999</v>
      </c>
      <c r="AD30" s="13">
        <v>4.3230000000000004</v>
      </c>
      <c r="AE30" s="10">
        <v>61.397199999999998</v>
      </c>
      <c r="AF30" s="10">
        <v>104.6123</v>
      </c>
      <c r="AG30" s="11">
        <v>92249.375</v>
      </c>
      <c r="AH30" s="11">
        <v>386.18200000000002</v>
      </c>
      <c r="AI30" s="11">
        <v>18354.640599999999</v>
      </c>
      <c r="AJ30" s="15">
        <v>2.3757999999999999</v>
      </c>
      <c r="AK30" s="11">
        <v>17262.035199999998</v>
      </c>
      <c r="AL30" s="11">
        <v>294.83199999999999</v>
      </c>
      <c r="AM30" s="11">
        <v>21254.9941</v>
      </c>
      <c r="AN30" s="11">
        <v>3897.6704</v>
      </c>
      <c r="AO30" s="11">
        <v>86.185299999999998</v>
      </c>
    </row>
    <row r="31" spans="1:41" ht="17.25" customHeight="1">
      <c r="A31" s="1" t="s">
        <v>100</v>
      </c>
      <c r="B31" s="1" t="s">
        <v>60</v>
      </c>
      <c r="C31" s="1" t="s">
        <v>44</v>
      </c>
      <c r="D31" s="1" t="s">
        <v>67</v>
      </c>
      <c r="E31" s="1" t="s">
        <v>44</v>
      </c>
      <c r="F31" s="1" t="s">
        <v>46</v>
      </c>
      <c r="G31" s="1" t="s">
        <v>71</v>
      </c>
      <c r="H31" s="1" t="s">
        <v>59</v>
      </c>
      <c r="I31" s="13">
        <v>1.1565000000000001</v>
      </c>
      <c r="J31" s="13">
        <v>18.054200000000002</v>
      </c>
      <c r="K31" s="13">
        <v>0.16569999999999999</v>
      </c>
      <c r="L31" s="13">
        <v>15.6076</v>
      </c>
      <c r="M31" s="13">
        <v>3.6092</v>
      </c>
      <c r="N31" s="13">
        <v>0.90600000000000003</v>
      </c>
      <c r="O31" s="13">
        <v>1.1882999999999999</v>
      </c>
      <c r="P31" s="13">
        <v>31.3916</v>
      </c>
      <c r="Q31" s="13">
        <v>11.588200000000001</v>
      </c>
      <c r="R31" s="10">
        <v>59.172199999999997</v>
      </c>
      <c r="S31" s="13">
        <v>2.4154</v>
      </c>
      <c r="T31" s="13">
        <v>1.0222</v>
      </c>
      <c r="U31" s="9">
        <v>31899.609400000001</v>
      </c>
      <c r="V31" s="13">
        <v>4.6318000000000001</v>
      </c>
      <c r="W31" s="10">
        <v>36.574300000000001</v>
      </c>
      <c r="X31" s="10">
        <v>61.1554</v>
      </c>
      <c r="Y31" s="13">
        <v>0.2102</v>
      </c>
      <c r="Z31" s="13">
        <v>10.3025</v>
      </c>
      <c r="AA31" s="10">
        <v>376.81139999999999</v>
      </c>
      <c r="AB31" s="13">
        <v>0.65790000000000004</v>
      </c>
      <c r="AC31" s="13">
        <v>0.45169999999999999</v>
      </c>
      <c r="AD31" s="13">
        <v>5.5080999999999998</v>
      </c>
      <c r="AE31" s="10">
        <v>64.703999999999994</v>
      </c>
      <c r="AF31" s="10">
        <v>96.5488</v>
      </c>
      <c r="AG31" s="11">
        <v>95488.093800000002</v>
      </c>
      <c r="AH31" s="11">
        <v>290.60660000000001</v>
      </c>
      <c r="AI31" s="11">
        <v>19518.8848</v>
      </c>
      <c r="AJ31" s="15">
        <v>1.9994000000000001</v>
      </c>
      <c r="AK31" s="11">
        <v>20887.761699999999</v>
      </c>
      <c r="AL31" s="11">
        <v>738.01430000000005</v>
      </c>
      <c r="AM31" s="11">
        <v>18189.1191</v>
      </c>
      <c r="AN31" s="11">
        <v>4428.7367999999997</v>
      </c>
      <c r="AO31" s="11">
        <v>55.161200000000001</v>
      </c>
    </row>
    <row r="32" spans="1:41" ht="17.25" customHeight="1">
      <c r="A32" s="1" t="s">
        <v>101</v>
      </c>
      <c r="B32" s="1" t="s">
        <v>60</v>
      </c>
      <c r="C32" s="1" t="s">
        <v>44</v>
      </c>
      <c r="D32" s="1" t="s">
        <v>67</v>
      </c>
      <c r="E32" s="1" t="s">
        <v>44</v>
      </c>
      <c r="F32" s="1" t="s">
        <v>46</v>
      </c>
      <c r="G32" s="1" t="s">
        <v>71</v>
      </c>
      <c r="H32" s="1" t="s">
        <v>59</v>
      </c>
      <c r="I32" s="13">
        <v>1.3129999999999999</v>
      </c>
      <c r="J32" s="13">
        <v>19.2121</v>
      </c>
      <c r="K32" s="13">
        <v>0.1847</v>
      </c>
      <c r="L32" s="13">
        <v>18.054200000000002</v>
      </c>
      <c r="M32" s="13">
        <v>3.7810999999999999</v>
      </c>
      <c r="N32" s="13">
        <v>1.3479000000000001</v>
      </c>
      <c r="O32" s="13">
        <v>1.2937000000000001</v>
      </c>
      <c r="P32" s="13">
        <v>38.930300000000003</v>
      </c>
      <c r="Q32" s="13">
        <v>8.9717000000000002</v>
      </c>
      <c r="R32" s="10">
        <v>51.270499999999998</v>
      </c>
      <c r="S32" s="13">
        <v>2.2404999999999999</v>
      </c>
      <c r="T32" s="13">
        <v>1.0779000000000001</v>
      </c>
      <c r="U32" s="9">
        <v>25892.580099999999</v>
      </c>
      <c r="V32" s="13">
        <v>4.1837999999999997</v>
      </c>
      <c r="W32" s="10">
        <v>0</v>
      </c>
      <c r="X32" s="10">
        <v>57.177</v>
      </c>
      <c r="Y32" s="13">
        <v>0.17219999999999999</v>
      </c>
      <c r="Z32" s="13">
        <v>9.1576000000000004</v>
      </c>
      <c r="AA32" s="10">
        <v>534.76930000000004</v>
      </c>
      <c r="AB32" s="13">
        <v>0.57850000000000001</v>
      </c>
      <c r="AC32" s="13">
        <v>0.48520000000000002</v>
      </c>
      <c r="AD32" s="13">
        <v>4.9183000000000003</v>
      </c>
      <c r="AE32" s="10">
        <v>65.090800000000002</v>
      </c>
      <c r="AF32" s="10">
        <v>110.97150000000001</v>
      </c>
      <c r="AG32" s="11">
        <v>83394.718800000002</v>
      </c>
      <c r="AH32" s="11">
        <v>463.45350000000002</v>
      </c>
      <c r="AI32" s="11">
        <v>19538.1816</v>
      </c>
      <c r="AJ32" s="15">
        <v>2.7521</v>
      </c>
      <c r="AK32" s="11">
        <v>20196.800800000001</v>
      </c>
      <c r="AL32" s="11">
        <v>509.02050000000003</v>
      </c>
      <c r="AM32" s="11">
        <v>17976.9355</v>
      </c>
      <c r="AN32" s="11">
        <v>3693.1477</v>
      </c>
      <c r="AO32" s="11">
        <v>38.438800000000001</v>
      </c>
    </row>
    <row r="33" spans="1:41" ht="17.25" customHeight="1">
      <c r="A33" s="1" t="s">
        <v>102</v>
      </c>
      <c r="B33" s="1" t="s">
        <v>60</v>
      </c>
      <c r="C33" s="1" t="s">
        <v>44</v>
      </c>
      <c r="D33" s="1" t="s">
        <v>67</v>
      </c>
      <c r="E33" s="1" t="s">
        <v>44</v>
      </c>
      <c r="F33" s="1" t="s">
        <v>43</v>
      </c>
      <c r="G33" s="1" t="s">
        <v>75</v>
      </c>
      <c r="H33" s="1" t="s">
        <v>58</v>
      </c>
      <c r="I33" s="13">
        <v>1.6706000000000001</v>
      </c>
      <c r="J33" s="13">
        <v>19.517199999999999</v>
      </c>
      <c r="K33" s="13">
        <v>0.27160000000000001</v>
      </c>
      <c r="L33" s="13">
        <v>18.486000000000001</v>
      </c>
      <c r="M33" s="13">
        <v>4.1147</v>
      </c>
      <c r="N33" s="13">
        <v>1.665</v>
      </c>
      <c r="O33" s="13">
        <v>1.6072</v>
      </c>
      <c r="P33" s="13">
        <v>41.889600000000002</v>
      </c>
      <c r="Q33" s="13">
        <v>16.3674</v>
      </c>
      <c r="R33" s="10">
        <v>80.802199999999999</v>
      </c>
      <c r="S33" s="13">
        <v>2.8454000000000002</v>
      </c>
      <c r="T33" s="13">
        <v>1.1445000000000001</v>
      </c>
      <c r="U33" s="9">
        <v>36699.394500000002</v>
      </c>
      <c r="V33" s="13">
        <v>6.3186999999999998</v>
      </c>
      <c r="W33" s="10">
        <v>39.127299999999998</v>
      </c>
      <c r="X33" s="10">
        <v>56.224800000000002</v>
      </c>
      <c r="Y33" s="13">
        <v>0.28910000000000002</v>
      </c>
      <c r="Z33" s="13">
        <v>12.0748</v>
      </c>
      <c r="AA33" s="10">
        <v>336.1533</v>
      </c>
      <c r="AB33" s="13">
        <v>0.79800000000000004</v>
      </c>
      <c r="AC33" s="13">
        <v>0.60299999999999998</v>
      </c>
      <c r="AD33" s="13">
        <v>5.9231999999999996</v>
      </c>
      <c r="AE33" s="10">
        <v>70.169700000000006</v>
      </c>
      <c r="AF33" s="10">
        <v>155.68039999999999</v>
      </c>
      <c r="AG33" s="11">
        <v>97257.273400000005</v>
      </c>
      <c r="AH33" s="11">
        <v>229.2628</v>
      </c>
      <c r="AI33" s="11">
        <v>19022.599600000001</v>
      </c>
      <c r="AJ33" s="15">
        <v>2.9163000000000001</v>
      </c>
      <c r="AK33" s="11">
        <v>14294.390600000001</v>
      </c>
      <c r="AL33" s="11">
        <v>917.8981</v>
      </c>
      <c r="AM33" s="11">
        <v>21771.412100000001</v>
      </c>
      <c r="AN33" s="11">
        <v>4905.4584999999997</v>
      </c>
      <c r="AO33" s="11">
        <v>80.573899999999995</v>
      </c>
    </row>
    <row r="34" spans="1:41" ht="17.25" customHeight="1">
      <c r="A34" s="1" t="s">
        <v>103</v>
      </c>
      <c r="B34" s="1" t="s">
        <v>60</v>
      </c>
      <c r="C34" s="1" t="s">
        <v>44</v>
      </c>
      <c r="D34" s="1" t="s">
        <v>56</v>
      </c>
      <c r="E34" s="1" t="s">
        <v>44</v>
      </c>
      <c r="F34" s="1" t="s">
        <v>46</v>
      </c>
      <c r="G34" s="1" t="s">
        <v>71</v>
      </c>
      <c r="H34" s="1" t="s">
        <v>59</v>
      </c>
      <c r="I34" s="13">
        <v>1.6458999999999999</v>
      </c>
      <c r="J34" s="13">
        <v>20.775600000000001</v>
      </c>
      <c r="K34" s="13">
        <v>0.24129999999999999</v>
      </c>
      <c r="L34" s="13">
        <v>21.770399999999999</v>
      </c>
      <c r="M34" s="13">
        <v>4.2877000000000001</v>
      </c>
      <c r="N34" s="13">
        <v>1.9937</v>
      </c>
      <c r="O34" s="13">
        <v>1.5478000000000001</v>
      </c>
      <c r="P34" s="13">
        <v>40.830500000000001</v>
      </c>
      <c r="Q34" s="13">
        <v>10.273899999999999</v>
      </c>
      <c r="R34" s="10">
        <v>57.5032</v>
      </c>
      <c r="S34" s="13">
        <v>2.3530000000000002</v>
      </c>
      <c r="T34" s="13">
        <v>1.1686000000000001</v>
      </c>
      <c r="U34" s="9">
        <v>28542.0137</v>
      </c>
      <c r="V34" s="13">
        <v>4.4553000000000003</v>
      </c>
      <c r="W34" s="10">
        <v>22.777000000000001</v>
      </c>
      <c r="X34" s="10">
        <v>45.668599999999998</v>
      </c>
      <c r="Y34" s="13">
        <v>0.1966</v>
      </c>
      <c r="Z34" s="13">
        <v>9.5630000000000006</v>
      </c>
      <c r="AA34" s="10">
        <v>482.11770000000001</v>
      </c>
      <c r="AB34" s="13">
        <v>0.6623</v>
      </c>
      <c r="AC34" s="13">
        <v>0.55940000000000001</v>
      </c>
      <c r="AD34" s="13">
        <v>5.3315000000000001</v>
      </c>
      <c r="AE34" s="10">
        <v>62.840400000000002</v>
      </c>
      <c r="AF34" s="10">
        <v>108.74639999999999</v>
      </c>
      <c r="AG34" s="11">
        <v>90024.054699999993</v>
      </c>
      <c r="AH34" s="11">
        <v>599.33939999999996</v>
      </c>
      <c r="AI34" s="11">
        <v>22672.724600000001</v>
      </c>
      <c r="AJ34" s="15">
        <v>3.1446999999999998</v>
      </c>
      <c r="AK34" s="11">
        <v>22299.406299999999</v>
      </c>
      <c r="AL34" s="11">
        <v>505.5795</v>
      </c>
      <c r="AM34" s="11">
        <v>29120.2441</v>
      </c>
      <c r="AN34" s="11">
        <v>4028.6127999999999</v>
      </c>
      <c r="AO34" s="11">
        <v>50.162700000000001</v>
      </c>
    </row>
    <row r="35" spans="1:41" ht="17.25" customHeight="1">
      <c r="A35" s="1" t="s">
        <v>104</v>
      </c>
      <c r="B35" s="1" t="s">
        <v>60</v>
      </c>
      <c r="C35" s="1" t="s">
        <v>44</v>
      </c>
      <c r="D35" s="1" t="s">
        <v>56</v>
      </c>
      <c r="E35" s="1" t="s">
        <v>44</v>
      </c>
      <c r="F35" s="1" t="s">
        <v>46</v>
      </c>
      <c r="G35" s="1" t="s">
        <v>71</v>
      </c>
      <c r="H35" s="1" t="s">
        <v>59</v>
      </c>
      <c r="I35" s="13">
        <v>1.2262999999999999</v>
      </c>
      <c r="J35" s="13">
        <v>20.406199999999998</v>
      </c>
      <c r="K35" s="13">
        <v>0.25269999999999998</v>
      </c>
      <c r="L35" s="13">
        <v>19.495000000000001</v>
      </c>
      <c r="M35" s="13">
        <v>4.2786</v>
      </c>
      <c r="N35" s="13">
        <v>1.4890000000000001</v>
      </c>
      <c r="O35" s="13">
        <v>1.7262999999999999</v>
      </c>
      <c r="P35" s="13">
        <v>41.028100000000002</v>
      </c>
      <c r="Q35" s="13">
        <v>7.0536000000000003</v>
      </c>
      <c r="R35" s="10">
        <v>51.631700000000002</v>
      </c>
      <c r="S35" s="13">
        <v>2.2320000000000002</v>
      </c>
      <c r="T35" s="13">
        <v>1.1867000000000001</v>
      </c>
      <c r="U35" s="9">
        <v>22160.394499999999</v>
      </c>
      <c r="V35" s="13">
        <v>3.9651999999999998</v>
      </c>
      <c r="W35" s="10">
        <v>20.229199999999999</v>
      </c>
      <c r="X35" s="10">
        <v>54.213999999999999</v>
      </c>
      <c r="Y35" s="13">
        <v>0.16830000000000001</v>
      </c>
      <c r="Z35" s="13">
        <v>8.9690999999999992</v>
      </c>
      <c r="AA35" s="10">
        <v>562.16769999999997</v>
      </c>
      <c r="AB35" s="13">
        <v>0.58099999999999996</v>
      </c>
      <c r="AC35" s="13">
        <v>0.54679999999999995</v>
      </c>
      <c r="AD35" s="13">
        <v>5.7049000000000003</v>
      </c>
      <c r="AE35" s="10">
        <v>53.109099999999998</v>
      </c>
      <c r="AF35" s="10">
        <v>98.788200000000003</v>
      </c>
      <c r="AG35" s="11">
        <v>84112.4375</v>
      </c>
      <c r="AH35" s="11">
        <v>697.53110000000004</v>
      </c>
      <c r="AI35" s="11">
        <v>28222.533200000002</v>
      </c>
      <c r="AJ35" s="15">
        <v>3.5116999999999998</v>
      </c>
      <c r="AK35" s="11">
        <v>19470.0762</v>
      </c>
      <c r="AL35" s="11">
        <v>353.30380000000002</v>
      </c>
      <c r="AM35" s="11">
        <v>23592.212899999999</v>
      </c>
      <c r="AN35" s="11">
        <v>3317.3777</v>
      </c>
      <c r="AO35" s="11">
        <v>48.165599999999998</v>
      </c>
    </row>
    <row r="36" spans="1:41" ht="17.25" customHeight="1">
      <c r="A36" s="1" t="s">
        <v>105</v>
      </c>
      <c r="B36" s="1" t="s">
        <v>60</v>
      </c>
      <c r="C36" s="1" t="s">
        <v>44</v>
      </c>
      <c r="D36" s="1" t="s">
        <v>56</v>
      </c>
      <c r="E36" s="1" t="s">
        <v>44</v>
      </c>
      <c r="F36" s="1" t="s">
        <v>46</v>
      </c>
      <c r="G36" s="1" t="s">
        <v>71</v>
      </c>
      <c r="H36" s="1" t="s">
        <v>59</v>
      </c>
      <c r="I36" s="13">
        <v>1.5201</v>
      </c>
      <c r="J36" s="13">
        <v>21.525600000000001</v>
      </c>
      <c r="K36" s="13">
        <v>0.21840000000000001</v>
      </c>
      <c r="L36" s="13">
        <v>19.258600000000001</v>
      </c>
      <c r="M36" s="13">
        <v>4.4238999999999997</v>
      </c>
      <c r="N36" s="13">
        <v>1.0177</v>
      </c>
      <c r="O36" s="13">
        <v>1.4603999999999999</v>
      </c>
      <c r="P36" s="13">
        <v>43.340499999999999</v>
      </c>
      <c r="Q36" s="13">
        <v>12.758900000000001</v>
      </c>
      <c r="R36" s="10">
        <v>59.480499999999999</v>
      </c>
      <c r="S36" s="13">
        <v>2.4740000000000002</v>
      </c>
      <c r="T36" s="13">
        <v>1.2233000000000001</v>
      </c>
      <c r="U36" s="9">
        <v>30605.267599999999</v>
      </c>
      <c r="V36" s="13">
        <v>4.5250000000000004</v>
      </c>
      <c r="W36" s="10">
        <v>26.7315</v>
      </c>
      <c r="X36" s="10">
        <v>59.447899999999997</v>
      </c>
      <c r="Y36" s="13">
        <v>0.2172</v>
      </c>
      <c r="Z36" s="13">
        <v>9.9984999999999999</v>
      </c>
      <c r="AA36" s="10">
        <v>474.79430000000002</v>
      </c>
      <c r="AB36" s="13">
        <v>0.67030000000000001</v>
      </c>
      <c r="AC36" s="13">
        <v>0.58789999999999998</v>
      </c>
      <c r="AD36" s="13">
        <v>5.5731000000000002</v>
      </c>
      <c r="AE36" s="10">
        <v>62.5261</v>
      </c>
      <c r="AF36" s="10">
        <v>101.02679999999999</v>
      </c>
      <c r="AG36" s="11">
        <v>95077.968800000002</v>
      </c>
      <c r="AH36" s="11">
        <v>410.03609999999998</v>
      </c>
      <c r="AI36" s="11">
        <v>22927.587899999999</v>
      </c>
      <c r="AJ36" s="15">
        <v>2.9784999999999999</v>
      </c>
      <c r="AK36" s="11">
        <v>21333.773399999998</v>
      </c>
      <c r="AL36" s="11">
        <v>798.28589999999997</v>
      </c>
      <c r="AM36" s="11">
        <v>23451.2539</v>
      </c>
      <c r="AN36" s="11">
        <v>3763.2163</v>
      </c>
      <c r="AO36" s="11">
        <v>55.604399999999998</v>
      </c>
    </row>
    <row r="37" spans="1:41" ht="17.25" customHeight="1">
      <c r="A37" s="1" t="s">
        <v>106</v>
      </c>
      <c r="B37" s="1" t="s">
        <v>60</v>
      </c>
      <c r="C37" s="1" t="s">
        <v>44</v>
      </c>
      <c r="D37" s="1" t="s">
        <v>56</v>
      </c>
      <c r="E37" s="1" t="s">
        <v>44</v>
      </c>
      <c r="F37" s="1" t="s">
        <v>46</v>
      </c>
      <c r="G37" s="1" t="s">
        <v>71</v>
      </c>
      <c r="H37" s="1" t="s">
        <v>668</v>
      </c>
      <c r="I37" s="13">
        <v>10.5036</v>
      </c>
      <c r="J37" s="13">
        <v>16.163699999999999</v>
      </c>
      <c r="K37" s="13">
        <v>0.16300000000000001</v>
      </c>
      <c r="L37" s="13">
        <v>16.206</v>
      </c>
      <c r="M37" s="13">
        <v>3.5343</v>
      </c>
      <c r="N37" s="13">
        <v>1.0241</v>
      </c>
      <c r="O37" s="13">
        <v>1.125</v>
      </c>
      <c r="P37" s="13">
        <v>45.150199999999998</v>
      </c>
      <c r="Q37" s="13">
        <v>12.355399999999999</v>
      </c>
      <c r="R37" s="10">
        <v>68.080200000000005</v>
      </c>
      <c r="S37" s="13">
        <v>3.1734</v>
      </c>
      <c r="T37" s="13">
        <v>0.97509999999999997</v>
      </c>
      <c r="U37" s="9">
        <v>32714.783200000002</v>
      </c>
      <c r="V37" s="13">
        <v>4.5068000000000001</v>
      </c>
      <c r="W37" s="10">
        <v>31.499300000000002</v>
      </c>
      <c r="X37" s="10">
        <v>67.468699999999998</v>
      </c>
      <c r="Y37" s="13">
        <v>0.2397</v>
      </c>
      <c r="Z37" s="13">
        <v>10.495200000000001</v>
      </c>
      <c r="AA37" s="10">
        <v>483.78050000000002</v>
      </c>
      <c r="AB37" s="13">
        <v>0.65349999999999997</v>
      </c>
      <c r="AC37" s="13">
        <v>0.50109999999999999</v>
      </c>
      <c r="AD37" s="13">
        <v>5.1814</v>
      </c>
      <c r="AE37" s="10">
        <v>58.505899999999997</v>
      </c>
      <c r="AF37" s="10">
        <v>122.10339999999999</v>
      </c>
      <c r="AG37" s="11">
        <v>100554.96090000001</v>
      </c>
      <c r="AH37" s="11">
        <v>417.38279999999997</v>
      </c>
      <c r="AI37" s="11">
        <v>21899.910199999998</v>
      </c>
      <c r="AJ37" s="15">
        <v>2.5585</v>
      </c>
      <c r="AK37" s="11">
        <v>21031.039100000002</v>
      </c>
      <c r="AL37" s="11">
        <v>366.78039999999999</v>
      </c>
      <c r="AM37" s="11">
        <v>17643.921900000001</v>
      </c>
      <c r="AN37" s="11">
        <v>3914.1941000000002</v>
      </c>
      <c r="AO37" s="11">
        <v>99.201999999999998</v>
      </c>
    </row>
    <row r="38" spans="1:41" ht="17.25" customHeight="1">
      <c r="A38" s="1" t="s">
        <v>107</v>
      </c>
      <c r="B38" s="1" t="s">
        <v>60</v>
      </c>
      <c r="C38" s="1" t="s">
        <v>44</v>
      </c>
      <c r="D38" s="1" t="s">
        <v>56</v>
      </c>
      <c r="E38" s="1" t="s">
        <v>44</v>
      </c>
      <c r="F38" s="1" t="s">
        <v>46</v>
      </c>
      <c r="G38" s="1" t="s">
        <v>71</v>
      </c>
      <c r="H38" s="1" t="s">
        <v>58</v>
      </c>
      <c r="I38" s="13">
        <v>1.6531</v>
      </c>
      <c r="J38" s="13">
        <v>19.003</v>
      </c>
      <c r="K38" s="13">
        <v>0.21929999999999999</v>
      </c>
      <c r="L38" s="13">
        <v>17.125299999999999</v>
      </c>
      <c r="M38" s="13">
        <v>3.8447</v>
      </c>
      <c r="N38" s="13">
        <v>1.0085999999999999</v>
      </c>
      <c r="O38" s="13">
        <v>1.393</v>
      </c>
      <c r="P38" s="13">
        <v>38.474299999999999</v>
      </c>
      <c r="Q38" s="13">
        <v>13.2683</v>
      </c>
      <c r="R38" s="10">
        <v>66.329300000000003</v>
      </c>
      <c r="S38" s="13">
        <v>2.5516000000000001</v>
      </c>
      <c r="T38" s="13">
        <v>1.339</v>
      </c>
      <c r="U38" s="9">
        <v>33555.0625</v>
      </c>
      <c r="V38" s="13">
        <v>6.66</v>
      </c>
      <c r="W38" s="10">
        <v>46.052399999999999</v>
      </c>
      <c r="X38" s="10">
        <v>36.531399999999998</v>
      </c>
      <c r="Y38" s="13">
        <v>0.23089999999999999</v>
      </c>
      <c r="Z38" s="13">
        <v>11.6228</v>
      </c>
      <c r="AA38" s="10">
        <v>855.7758</v>
      </c>
      <c r="AB38" s="13">
        <v>0.62609999999999999</v>
      </c>
      <c r="AC38" s="13">
        <v>0.51770000000000005</v>
      </c>
      <c r="AD38" s="13">
        <v>3.9272999999999998</v>
      </c>
      <c r="AE38" s="10">
        <v>62.122</v>
      </c>
      <c r="AF38" s="10">
        <v>183.79570000000001</v>
      </c>
      <c r="AG38" s="11">
        <v>107234.30469999999</v>
      </c>
      <c r="AH38" s="11">
        <v>619.06899999999996</v>
      </c>
      <c r="AI38" s="11">
        <v>27931.646499999999</v>
      </c>
      <c r="AJ38" s="15">
        <v>2.7132000000000001</v>
      </c>
      <c r="AK38" s="11">
        <v>15408.0586</v>
      </c>
      <c r="AL38" s="11">
        <v>518.01319999999998</v>
      </c>
      <c r="AM38" s="11">
        <v>24783.214800000002</v>
      </c>
      <c r="AN38" s="11">
        <v>5604.3676999999998</v>
      </c>
      <c r="AO38" s="11">
        <v>85.910899999999998</v>
      </c>
    </row>
    <row r="39" spans="1:41" ht="17.25" customHeight="1">
      <c r="A39" s="1" t="s">
        <v>108</v>
      </c>
      <c r="B39" s="1" t="s">
        <v>60</v>
      </c>
      <c r="C39" s="1" t="s">
        <v>44</v>
      </c>
      <c r="D39" s="1" t="s">
        <v>56</v>
      </c>
      <c r="E39" s="1" t="s">
        <v>44</v>
      </c>
      <c r="F39" s="1" t="s">
        <v>46</v>
      </c>
      <c r="G39" s="1" t="s">
        <v>71</v>
      </c>
      <c r="H39" s="1" t="s">
        <v>45</v>
      </c>
      <c r="I39" s="13">
        <v>0</v>
      </c>
      <c r="J39" s="13">
        <v>19.192699999999999</v>
      </c>
      <c r="K39" s="13">
        <v>0.27329999999999999</v>
      </c>
      <c r="L39" s="13">
        <v>18.298300000000001</v>
      </c>
      <c r="M39" s="13">
        <v>4.4058999999999999</v>
      </c>
      <c r="N39" s="13">
        <v>0.82569999999999999</v>
      </c>
      <c r="O39" s="13">
        <v>1.8351</v>
      </c>
      <c r="P39" s="13">
        <v>38.355499999999999</v>
      </c>
      <c r="Q39" s="13">
        <v>14.845000000000001</v>
      </c>
      <c r="R39" s="10">
        <v>82.953599999999994</v>
      </c>
      <c r="S39" s="13">
        <v>2.5183</v>
      </c>
      <c r="T39" s="13">
        <v>1.3531</v>
      </c>
      <c r="U39" s="9">
        <v>34100.171900000001</v>
      </c>
      <c r="V39" s="13">
        <v>5.6562000000000001</v>
      </c>
      <c r="W39" s="10">
        <v>0</v>
      </c>
      <c r="X39" s="10">
        <v>40.638800000000003</v>
      </c>
      <c r="Y39" s="13">
        <v>0.2424</v>
      </c>
      <c r="Z39" s="13">
        <v>12.4686</v>
      </c>
      <c r="AA39" s="10">
        <v>576.24180000000001</v>
      </c>
      <c r="AB39" s="13">
        <v>0.57999999999999996</v>
      </c>
      <c r="AC39" s="13">
        <v>0.57530000000000003</v>
      </c>
      <c r="AD39" s="13">
        <v>4.6967999999999996</v>
      </c>
      <c r="AE39" s="10">
        <v>71.102699999999999</v>
      </c>
      <c r="AF39" s="10">
        <v>134.6979</v>
      </c>
      <c r="AG39" s="11">
        <v>99027.281300000002</v>
      </c>
      <c r="AH39" s="11">
        <v>373.01429999999999</v>
      </c>
      <c r="AI39" s="11">
        <v>28246.154299999998</v>
      </c>
      <c r="AJ39" s="15">
        <v>3.7317999999999998</v>
      </c>
      <c r="AK39" s="11">
        <v>10546.363300000001</v>
      </c>
      <c r="AL39" s="11">
        <v>687.85360000000003</v>
      </c>
      <c r="AM39" s="11">
        <v>21732.0059</v>
      </c>
      <c r="AN39" s="11">
        <v>4740.9331000000002</v>
      </c>
      <c r="AO39" s="11">
        <v>99.762500000000003</v>
      </c>
    </row>
    <row r="40" spans="1:41" ht="17.25" customHeight="1">
      <c r="A40" s="1" t="s">
        <v>109</v>
      </c>
      <c r="B40" s="1" t="s">
        <v>60</v>
      </c>
      <c r="C40" s="1" t="s">
        <v>44</v>
      </c>
      <c r="D40" s="1" t="s">
        <v>56</v>
      </c>
      <c r="E40" s="1" t="s">
        <v>44</v>
      </c>
      <c r="F40" s="1" t="s">
        <v>46</v>
      </c>
      <c r="G40" s="1" t="s">
        <v>71</v>
      </c>
      <c r="H40" s="1" t="s">
        <v>45</v>
      </c>
      <c r="I40" s="13">
        <v>1.4767999999999999</v>
      </c>
      <c r="J40" s="13">
        <v>14.3538</v>
      </c>
      <c r="K40" s="13">
        <v>0.16819999999999999</v>
      </c>
      <c r="L40" s="13">
        <v>11.9506</v>
      </c>
      <c r="M40" s="13">
        <v>2.8788999999999998</v>
      </c>
      <c r="N40" s="13">
        <v>0.67120000000000002</v>
      </c>
      <c r="O40" s="13">
        <v>1.1687000000000001</v>
      </c>
      <c r="P40" s="13">
        <v>30.487200000000001</v>
      </c>
      <c r="Q40" s="13">
        <v>12.6007</v>
      </c>
      <c r="R40" s="10">
        <v>63.810299999999998</v>
      </c>
      <c r="S40" s="13">
        <v>3.7707000000000002</v>
      </c>
      <c r="T40" s="13">
        <v>1.0508999999999999</v>
      </c>
      <c r="U40" s="9">
        <v>32223.363300000001</v>
      </c>
      <c r="V40" s="13">
        <v>6.2221000000000002</v>
      </c>
      <c r="W40" s="10">
        <v>37.8005</v>
      </c>
      <c r="X40" s="10">
        <v>41.2254</v>
      </c>
      <c r="Y40" s="13">
        <v>0.20369999999999999</v>
      </c>
      <c r="Z40" s="13">
        <v>10.6153</v>
      </c>
      <c r="AA40" s="10">
        <v>651.44669999999996</v>
      </c>
      <c r="AB40" s="13">
        <v>0.55400000000000005</v>
      </c>
      <c r="AC40" s="13">
        <v>0.35620000000000002</v>
      </c>
      <c r="AD40" s="13">
        <v>3.1326999999999998</v>
      </c>
      <c r="AE40" s="10">
        <v>64.386499999999998</v>
      </c>
      <c r="AF40" s="10">
        <v>151.14840000000001</v>
      </c>
      <c r="AG40" s="11">
        <v>103658.4531</v>
      </c>
      <c r="AH40" s="11">
        <v>462.07400000000001</v>
      </c>
      <c r="AI40" s="11">
        <v>31036.785199999998</v>
      </c>
      <c r="AJ40" s="15">
        <v>1.7069000000000001</v>
      </c>
      <c r="AK40" s="11">
        <v>14074.799800000001</v>
      </c>
      <c r="AL40" s="11">
        <v>596.89430000000004</v>
      </c>
      <c r="AM40" s="11">
        <v>25173.4395</v>
      </c>
      <c r="AN40" s="11">
        <v>6289.1045000000004</v>
      </c>
      <c r="AO40" s="11">
        <v>85.780100000000004</v>
      </c>
    </row>
    <row r="41" spans="1:41" ht="17.25" customHeight="1">
      <c r="A41" s="1" t="s">
        <v>110</v>
      </c>
      <c r="B41" s="1" t="s">
        <v>60</v>
      </c>
      <c r="C41" s="1" t="s">
        <v>44</v>
      </c>
      <c r="D41" s="1" t="s">
        <v>111</v>
      </c>
      <c r="E41" s="1" t="s">
        <v>44</v>
      </c>
      <c r="F41" s="1" t="s">
        <v>46</v>
      </c>
      <c r="G41" s="1" t="s">
        <v>71</v>
      </c>
      <c r="H41" s="1" t="s">
        <v>59</v>
      </c>
      <c r="I41" s="13">
        <v>1.3817999999999999</v>
      </c>
      <c r="J41" s="13">
        <v>15.3767</v>
      </c>
      <c r="K41" s="13">
        <v>0.23</v>
      </c>
      <c r="L41" s="13">
        <v>14.468299999999999</v>
      </c>
      <c r="M41" s="13">
        <v>3.3043999999999998</v>
      </c>
      <c r="N41" s="13">
        <v>1.3612</v>
      </c>
      <c r="O41" s="13">
        <v>1.373</v>
      </c>
      <c r="P41" s="13">
        <v>29.379000000000001</v>
      </c>
      <c r="Q41" s="13">
        <v>8.7114999999999991</v>
      </c>
      <c r="R41" s="10">
        <v>55.133899999999997</v>
      </c>
      <c r="S41" s="13">
        <v>2.3115000000000001</v>
      </c>
      <c r="T41" s="13">
        <v>1.0670999999999999</v>
      </c>
      <c r="U41" s="9">
        <v>26038.0605</v>
      </c>
      <c r="V41" s="13">
        <v>4.1764000000000001</v>
      </c>
      <c r="W41" s="10">
        <v>26.517800000000001</v>
      </c>
      <c r="X41" s="10">
        <v>57.5379</v>
      </c>
      <c r="Y41" s="13">
        <v>0.15890000000000001</v>
      </c>
      <c r="Z41" s="13">
        <v>9.1789000000000005</v>
      </c>
      <c r="AA41" s="10">
        <v>637.95690000000002</v>
      </c>
      <c r="AB41" s="13">
        <v>0.59009999999999996</v>
      </c>
      <c r="AC41" s="13">
        <v>0.48830000000000001</v>
      </c>
      <c r="AD41" s="13">
        <v>4.3380000000000001</v>
      </c>
      <c r="AE41" s="10">
        <v>57.731200000000001</v>
      </c>
      <c r="AF41" s="10">
        <v>107.408</v>
      </c>
      <c r="AG41" s="11">
        <v>90400.8125</v>
      </c>
      <c r="AH41" s="11">
        <v>712.51379999999995</v>
      </c>
      <c r="AI41" s="11">
        <v>23875.3027</v>
      </c>
      <c r="AJ41" s="15">
        <v>2.3433000000000002</v>
      </c>
      <c r="AK41" s="11">
        <v>20169.654299999998</v>
      </c>
      <c r="AL41" s="11">
        <v>534.15409999999997</v>
      </c>
      <c r="AM41" s="11">
        <v>24428.955099999999</v>
      </c>
      <c r="AN41" s="11">
        <v>4068.7130999999999</v>
      </c>
      <c r="AO41" s="11">
        <v>55.410899999999998</v>
      </c>
    </row>
    <row r="42" spans="1:41" ht="17.25" customHeight="1">
      <c r="A42" s="1" t="s">
        <v>112</v>
      </c>
      <c r="B42" s="1" t="s">
        <v>60</v>
      </c>
      <c r="C42" s="1" t="s">
        <v>44</v>
      </c>
      <c r="D42" s="1" t="s">
        <v>111</v>
      </c>
      <c r="E42" s="1" t="s">
        <v>44</v>
      </c>
      <c r="F42" s="1" t="s">
        <v>43</v>
      </c>
      <c r="G42" s="1" t="s">
        <v>65</v>
      </c>
      <c r="H42" s="1" t="s">
        <v>59</v>
      </c>
      <c r="I42" s="13">
        <v>1.8998999999999999</v>
      </c>
      <c r="J42" s="13">
        <v>16.031700000000001</v>
      </c>
      <c r="K42" s="13">
        <v>0.19739999999999999</v>
      </c>
      <c r="L42" s="13">
        <v>13.946999999999999</v>
      </c>
      <c r="M42" s="13">
        <v>3.0312999999999999</v>
      </c>
      <c r="N42" s="13">
        <v>1.1577</v>
      </c>
      <c r="O42" s="13">
        <v>1.0903</v>
      </c>
      <c r="P42" s="13">
        <v>25.6418</v>
      </c>
      <c r="Q42" s="13">
        <v>9.4092000000000002</v>
      </c>
      <c r="R42" s="10">
        <v>56.481499999999997</v>
      </c>
      <c r="S42" s="13">
        <v>3.1486999999999998</v>
      </c>
      <c r="T42" s="13">
        <v>0.94640000000000002</v>
      </c>
      <c r="U42" s="9">
        <v>27478.722699999998</v>
      </c>
      <c r="V42" s="13">
        <v>4.2076000000000002</v>
      </c>
      <c r="W42" s="10">
        <v>29.9221</v>
      </c>
      <c r="X42" s="10">
        <v>65.557900000000004</v>
      </c>
      <c r="Y42" s="13">
        <v>0.2074</v>
      </c>
      <c r="Z42" s="13">
        <v>9.0429999999999993</v>
      </c>
      <c r="AA42" s="10">
        <v>427.46660000000003</v>
      </c>
      <c r="AB42" s="13">
        <v>0.6</v>
      </c>
      <c r="AC42" s="13">
        <v>0.39389999999999997</v>
      </c>
      <c r="AD42" s="13">
        <v>3.8988</v>
      </c>
      <c r="AE42" s="10">
        <v>51.414400000000001</v>
      </c>
      <c r="AF42" s="10">
        <v>98.639300000000006</v>
      </c>
      <c r="AG42" s="11">
        <v>91415.664099999995</v>
      </c>
      <c r="AH42" s="11">
        <v>240.71899999999999</v>
      </c>
      <c r="AI42" s="11">
        <v>23632.7012</v>
      </c>
      <c r="AJ42" s="15">
        <v>1.8103</v>
      </c>
      <c r="AK42" s="11">
        <v>21794.357400000001</v>
      </c>
      <c r="AL42" s="11">
        <v>537.27499999999998</v>
      </c>
      <c r="AM42" s="11">
        <v>22749.382799999999</v>
      </c>
      <c r="AN42" s="11">
        <v>3692.4987999999998</v>
      </c>
      <c r="AO42" s="11">
        <v>62.530299999999997</v>
      </c>
    </row>
    <row r="43" spans="1:41" ht="17.25" customHeight="1">
      <c r="A43" s="1" t="s">
        <v>113</v>
      </c>
      <c r="B43" s="1" t="s">
        <v>60</v>
      </c>
      <c r="C43" s="1" t="s">
        <v>44</v>
      </c>
      <c r="D43" s="1" t="s">
        <v>111</v>
      </c>
      <c r="E43" s="1" t="s">
        <v>44</v>
      </c>
      <c r="F43" s="1" t="s">
        <v>46</v>
      </c>
      <c r="G43" s="1" t="s">
        <v>71</v>
      </c>
      <c r="H43" s="1" t="s">
        <v>45</v>
      </c>
      <c r="I43" s="13">
        <v>1.9810000000000001</v>
      </c>
      <c r="J43" s="13">
        <v>10.685499999999999</v>
      </c>
      <c r="K43" s="13">
        <v>0.1633</v>
      </c>
      <c r="L43" s="13">
        <v>8.6525999999999996</v>
      </c>
      <c r="M43" s="13">
        <v>2.3691</v>
      </c>
      <c r="N43" s="13">
        <v>0.24310000000000001</v>
      </c>
      <c r="O43" s="13">
        <v>1.0384</v>
      </c>
      <c r="P43" s="13">
        <v>20.716899999999999</v>
      </c>
      <c r="Q43" s="13">
        <v>4.2992999999999997</v>
      </c>
      <c r="R43" s="10">
        <v>45.454900000000002</v>
      </c>
      <c r="S43" s="13">
        <v>2.6347999999999998</v>
      </c>
      <c r="T43" s="13">
        <v>0.57920000000000005</v>
      </c>
      <c r="U43" s="9">
        <v>27663.9277</v>
      </c>
      <c r="V43" s="13">
        <v>3.3492999999999999</v>
      </c>
      <c r="W43" s="10">
        <v>0</v>
      </c>
      <c r="X43" s="10">
        <v>88.399199999999993</v>
      </c>
      <c r="Y43" s="13">
        <v>0.219</v>
      </c>
      <c r="Z43" s="13">
        <v>8.9574999999999996</v>
      </c>
      <c r="AA43" s="10">
        <v>588.9547</v>
      </c>
      <c r="AB43" s="13">
        <v>0.50600000000000001</v>
      </c>
      <c r="AC43" s="13">
        <v>0.29820000000000002</v>
      </c>
      <c r="AD43" s="13">
        <v>3.8182999999999998</v>
      </c>
      <c r="AE43" s="10">
        <v>68.619399999999999</v>
      </c>
      <c r="AF43" s="10">
        <v>56.221600000000002</v>
      </c>
      <c r="AG43" s="11">
        <v>68573.195300000007</v>
      </c>
      <c r="AH43" s="11">
        <v>421.48219999999998</v>
      </c>
      <c r="AI43" s="11">
        <v>31915.1211</v>
      </c>
      <c r="AJ43" s="15">
        <v>1.6341000000000001</v>
      </c>
      <c r="AK43" s="11">
        <v>34109.324200000003</v>
      </c>
      <c r="AL43" s="11">
        <v>275.2389</v>
      </c>
      <c r="AM43" s="11">
        <v>18289.4277</v>
      </c>
      <c r="AN43" s="11">
        <v>2386.9845999999998</v>
      </c>
      <c r="AO43" s="11">
        <v>40.9116</v>
      </c>
    </row>
    <row r="44" spans="1:41" ht="17.25" customHeight="1">
      <c r="A44" s="1" t="s">
        <v>114</v>
      </c>
      <c r="B44" s="1" t="s">
        <v>60</v>
      </c>
      <c r="C44" s="1" t="s">
        <v>44</v>
      </c>
      <c r="D44" s="1" t="s">
        <v>111</v>
      </c>
      <c r="E44" s="1" t="s">
        <v>44</v>
      </c>
      <c r="F44" s="1" t="s">
        <v>46</v>
      </c>
      <c r="G44" s="1" t="s">
        <v>71</v>
      </c>
      <c r="H44" s="1" t="s">
        <v>59</v>
      </c>
      <c r="I44" s="13">
        <v>1.1212</v>
      </c>
      <c r="J44" s="13">
        <v>17.6995</v>
      </c>
      <c r="K44" s="13">
        <v>0.21929999999999999</v>
      </c>
      <c r="L44" s="13">
        <v>16.2288</v>
      </c>
      <c r="M44" s="13">
        <v>3.72</v>
      </c>
      <c r="N44" s="13">
        <v>1.2130000000000001</v>
      </c>
      <c r="O44" s="13">
        <v>1.3512</v>
      </c>
      <c r="P44" s="13">
        <v>34.465800000000002</v>
      </c>
      <c r="Q44" s="13">
        <v>8.9332999999999991</v>
      </c>
      <c r="R44" s="10">
        <v>54.417700000000004</v>
      </c>
      <c r="S44" s="13">
        <v>2.4453999999999998</v>
      </c>
      <c r="T44" s="13">
        <v>1.0586</v>
      </c>
      <c r="U44" s="9">
        <v>25203.226600000002</v>
      </c>
      <c r="V44" s="13">
        <v>4.0881999999999996</v>
      </c>
      <c r="W44" s="10">
        <v>34.670099999999998</v>
      </c>
      <c r="X44" s="10">
        <v>61.171199999999999</v>
      </c>
      <c r="Y44" s="13">
        <v>0.1608</v>
      </c>
      <c r="Z44" s="13">
        <v>9.1247000000000007</v>
      </c>
      <c r="AA44" s="10">
        <v>505.76240000000001</v>
      </c>
      <c r="AB44" s="13">
        <v>0.56520000000000004</v>
      </c>
      <c r="AC44" s="13">
        <v>0.54469999999999996</v>
      </c>
      <c r="AD44" s="13">
        <v>4.6356999999999999</v>
      </c>
      <c r="AE44" s="10">
        <v>59.820999999999998</v>
      </c>
      <c r="AF44" s="10">
        <v>112.9392</v>
      </c>
      <c r="AG44" s="11">
        <v>91073.085900000005</v>
      </c>
      <c r="AH44" s="11">
        <v>448.79669999999999</v>
      </c>
      <c r="AI44" s="11">
        <v>22905.771499999999</v>
      </c>
      <c r="AJ44" s="15">
        <v>2.7267999999999999</v>
      </c>
      <c r="AK44" s="11">
        <v>22583.0039</v>
      </c>
      <c r="AL44" s="11">
        <v>514.00940000000003</v>
      </c>
      <c r="AM44" s="11">
        <v>22456.544900000001</v>
      </c>
      <c r="AN44" s="11">
        <v>3326.4047999999998</v>
      </c>
      <c r="AO44" s="11">
        <v>50.217599999999997</v>
      </c>
    </row>
    <row r="45" spans="1:41" ht="17.25" customHeight="1">
      <c r="A45" s="1" t="s">
        <v>115</v>
      </c>
      <c r="B45" s="1" t="s">
        <v>60</v>
      </c>
      <c r="C45" s="1" t="s">
        <v>44</v>
      </c>
      <c r="D45" s="1" t="s">
        <v>111</v>
      </c>
      <c r="E45" s="1" t="s">
        <v>44</v>
      </c>
      <c r="F45" s="1" t="s">
        <v>46</v>
      </c>
      <c r="G45" s="1" t="s">
        <v>71</v>
      </c>
      <c r="H45" s="1" t="s">
        <v>59</v>
      </c>
      <c r="I45" s="13">
        <v>0.97330000000000005</v>
      </c>
      <c r="J45" s="13">
        <v>16.248999999999999</v>
      </c>
      <c r="K45" s="13">
        <v>0.17549999999999999</v>
      </c>
      <c r="L45" s="13">
        <v>15.240500000000001</v>
      </c>
      <c r="M45" s="13">
        <v>3.3569</v>
      </c>
      <c r="N45" s="13">
        <v>0.92169999999999996</v>
      </c>
      <c r="O45" s="13">
        <v>1.0753999999999999</v>
      </c>
      <c r="P45" s="13">
        <v>28.1907</v>
      </c>
      <c r="Q45" s="13">
        <v>8.5586000000000002</v>
      </c>
      <c r="R45" s="10">
        <v>54.082900000000002</v>
      </c>
      <c r="S45" s="13">
        <v>3.5659999999999998</v>
      </c>
      <c r="T45" s="13">
        <v>0.95860000000000001</v>
      </c>
      <c r="U45" s="9">
        <v>29019.353500000001</v>
      </c>
      <c r="V45" s="13">
        <v>3.8296000000000001</v>
      </c>
      <c r="W45" s="10">
        <v>0</v>
      </c>
      <c r="X45" s="10">
        <v>77.66</v>
      </c>
      <c r="Y45" s="13">
        <v>0.1835</v>
      </c>
      <c r="Z45" s="13">
        <v>9.0748999999999995</v>
      </c>
      <c r="AA45" s="10">
        <v>377.89940000000001</v>
      </c>
      <c r="AB45" s="13">
        <v>0.60440000000000005</v>
      </c>
      <c r="AC45" s="13">
        <v>0.41460000000000002</v>
      </c>
      <c r="AD45" s="13">
        <v>4.5071000000000003</v>
      </c>
      <c r="AE45" s="10">
        <v>56.238900000000001</v>
      </c>
      <c r="AF45" s="10">
        <v>91.727699999999999</v>
      </c>
      <c r="AG45" s="11">
        <v>90512.226599999995</v>
      </c>
      <c r="AH45" s="11">
        <v>263.03149999999999</v>
      </c>
      <c r="AI45" s="11">
        <v>21786.1348</v>
      </c>
      <c r="AJ45" s="15">
        <v>2.4363999999999999</v>
      </c>
      <c r="AK45" s="11">
        <v>23576.218799999999</v>
      </c>
      <c r="AL45" s="11">
        <v>487.78750000000002</v>
      </c>
      <c r="AM45" s="11">
        <v>18684.511699999999</v>
      </c>
      <c r="AN45" s="11">
        <v>3300.4187000000002</v>
      </c>
      <c r="AO45" s="11">
        <v>56.293700000000001</v>
      </c>
    </row>
    <row r="46" spans="1:41" ht="17.25" customHeight="1">
      <c r="A46" s="1" t="s">
        <v>116</v>
      </c>
      <c r="B46" s="1" t="s">
        <v>60</v>
      </c>
      <c r="C46" s="1" t="s">
        <v>44</v>
      </c>
      <c r="D46" s="1" t="s">
        <v>111</v>
      </c>
      <c r="E46" s="1" t="s">
        <v>44</v>
      </c>
      <c r="F46" s="1" t="s">
        <v>47</v>
      </c>
      <c r="G46" s="1" t="s">
        <v>91</v>
      </c>
      <c r="H46" s="1" t="s">
        <v>59</v>
      </c>
      <c r="I46" s="13">
        <v>0</v>
      </c>
      <c r="J46" s="13">
        <v>17.749500000000001</v>
      </c>
      <c r="K46" s="13">
        <v>0.19170000000000001</v>
      </c>
      <c r="L46" s="13">
        <v>16.092300000000002</v>
      </c>
      <c r="M46" s="13">
        <v>3.5960000000000001</v>
      </c>
      <c r="N46" s="13">
        <v>1.0244</v>
      </c>
      <c r="O46" s="13">
        <v>1.2092000000000001</v>
      </c>
      <c r="P46" s="13">
        <v>32.828600000000002</v>
      </c>
      <c r="Q46" s="13">
        <v>8.4270999999999994</v>
      </c>
      <c r="R46" s="10">
        <v>60.539499999999997</v>
      </c>
      <c r="S46" s="13">
        <v>3.9304000000000001</v>
      </c>
      <c r="T46" s="13">
        <v>0.97470000000000001</v>
      </c>
      <c r="U46" s="9">
        <v>30591.1914</v>
      </c>
      <c r="V46" s="13">
        <v>4.3388</v>
      </c>
      <c r="W46" s="10">
        <v>0</v>
      </c>
      <c r="X46" s="10">
        <v>80.353899999999996</v>
      </c>
      <c r="Y46" s="13">
        <v>0.23630000000000001</v>
      </c>
      <c r="Z46" s="13">
        <v>9.7779000000000007</v>
      </c>
      <c r="AA46" s="10">
        <v>353.0616</v>
      </c>
      <c r="AB46" s="13">
        <v>0.62380000000000002</v>
      </c>
      <c r="AC46" s="13">
        <v>0.43280000000000002</v>
      </c>
      <c r="AD46" s="13">
        <v>4.6840999999999999</v>
      </c>
      <c r="AE46" s="10">
        <v>60.127400000000002</v>
      </c>
      <c r="AF46" s="10">
        <v>111.626</v>
      </c>
      <c r="AG46" s="11">
        <v>94107.828099999999</v>
      </c>
      <c r="AH46" s="11">
        <v>195.7157</v>
      </c>
      <c r="AI46" s="11">
        <v>21525.777300000002</v>
      </c>
      <c r="AJ46" s="15">
        <v>2.9964</v>
      </c>
      <c r="AK46" s="11">
        <v>24879.9863</v>
      </c>
      <c r="AL46" s="11">
        <v>480.01569999999998</v>
      </c>
      <c r="AM46" s="11">
        <v>20793.363300000001</v>
      </c>
      <c r="AN46" s="11">
        <v>3057.8049000000001</v>
      </c>
      <c r="AO46" s="11">
        <v>50.359099999999998</v>
      </c>
    </row>
    <row r="47" spans="1:41" ht="17.25" customHeight="1">
      <c r="A47" s="1" t="s">
        <v>117</v>
      </c>
      <c r="B47" s="1" t="s">
        <v>60</v>
      </c>
      <c r="C47" s="1" t="s">
        <v>44</v>
      </c>
      <c r="D47" s="1" t="s">
        <v>118</v>
      </c>
      <c r="E47" s="1" t="s">
        <v>44</v>
      </c>
      <c r="F47" s="1" t="s">
        <v>38</v>
      </c>
      <c r="G47" s="1" t="s">
        <v>119</v>
      </c>
      <c r="H47" s="1" t="s">
        <v>45</v>
      </c>
      <c r="I47" s="13">
        <v>5.0603999999999996</v>
      </c>
      <c r="J47" s="13">
        <v>23.098700000000001</v>
      </c>
      <c r="K47" s="13">
        <v>0.28920000000000001</v>
      </c>
      <c r="L47" s="13">
        <v>20.16</v>
      </c>
      <c r="M47" s="13">
        <v>4.6567999999999996</v>
      </c>
      <c r="N47" s="13">
        <v>1.7092000000000001</v>
      </c>
      <c r="O47" s="13">
        <v>1.8472</v>
      </c>
      <c r="P47" s="13">
        <v>53.106400000000001</v>
      </c>
      <c r="Q47" s="13">
        <v>14.5977</v>
      </c>
      <c r="R47" s="10">
        <v>60.354900000000001</v>
      </c>
      <c r="S47" s="13">
        <v>2.9716</v>
      </c>
      <c r="T47" s="13">
        <v>1.1564000000000001</v>
      </c>
      <c r="U47" s="9">
        <v>32307.252</v>
      </c>
      <c r="V47" s="13">
        <v>5.3353999999999999</v>
      </c>
      <c r="W47" s="10">
        <v>36.575400000000002</v>
      </c>
      <c r="X47" s="10">
        <v>62.602899999999998</v>
      </c>
      <c r="Y47" s="13">
        <v>1.9671000000000001</v>
      </c>
      <c r="Z47" s="13">
        <v>11.005699999999999</v>
      </c>
      <c r="AA47" s="10">
        <v>358.88979999999998</v>
      </c>
      <c r="AB47" s="13">
        <v>0.78900000000000003</v>
      </c>
      <c r="AC47" s="13">
        <v>0.57730000000000004</v>
      </c>
      <c r="AD47" s="13">
        <v>7.6218000000000004</v>
      </c>
      <c r="AE47" s="10">
        <v>63.298900000000003</v>
      </c>
      <c r="AF47" s="10">
        <v>126.0566</v>
      </c>
      <c r="AG47" s="11">
        <v>95993.117199999993</v>
      </c>
      <c r="AH47" s="11">
        <v>537.2183</v>
      </c>
      <c r="AI47" s="11">
        <v>19730.214800000002</v>
      </c>
      <c r="AJ47" s="15">
        <v>3.3144</v>
      </c>
      <c r="AK47" s="11">
        <v>17623.252</v>
      </c>
      <c r="AL47" s="11">
        <v>828.12059999999997</v>
      </c>
      <c r="AM47" s="11">
        <v>21917.8613</v>
      </c>
      <c r="AN47" s="11">
        <v>5123.1108000000004</v>
      </c>
      <c r="AO47" s="11">
        <v>57.327199999999998</v>
      </c>
    </row>
    <row r="48" spans="1:41" ht="17.25" customHeight="1">
      <c r="A48" s="1" t="s">
        <v>120</v>
      </c>
      <c r="B48" s="1" t="s">
        <v>60</v>
      </c>
      <c r="C48" s="1" t="s">
        <v>44</v>
      </c>
      <c r="D48" s="1" t="s">
        <v>118</v>
      </c>
      <c r="E48" s="1" t="s">
        <v>44</v>
      </c>
      <c r="F48" s="1" t="s">
        <v>41</v>
      </c>
      <c r="G48" s="1" t="s">
        <v>121</v>
      </c>
      <c r="H48" s="1" t="s">
        <v>667</v>
      </c>
      <c r="I48" s="13">
        <v>2.4777999999999998</v>
      </c>
      <c r="J48" s="13">
        <v>18.1265</v>
      </c>
      <c r="K48" s="13">
        <v>0.1653</v>
      </c>
      <c r="L48" s="13">
        <v>17.072600000000001</v>
      </c>
      <c r="M48" s="13">
        <v>3.7052999999999998</v>
      </c>
      <c r="N48" s="13">
        <v>0.65480000000000005</v>
      </c>
      <c r="O48" s="13">
        <v>1.1498999999999999</v>
      </c>
      <c r="P48" s="13">
        <v>30.771000000000001</v>
      </c>
      <c r="Q48" s="13">
        <v>10.5288</v>
      </c>
      <c r="R48" s="10">
        <v>71.290700000000001</v>
      </c>
      <c r="S48" s="13">
        <v>3.2835999999999999</v>
      </c>
      <c r="T48" s="13">
        <v>1.0673999999999999</v>
      </c>
      <c r="U48" s="9">
        <v>34201.933599999997</v>
      </c>
      <c r="V48" s="13">
        <v>4.8143000000000002</v>
      </c>
      <c r="W48" s="10">
        <v>0</v>
      </c>
      <c r="X48" s="10">
        <v>68.815399999999997</v>
      </c>
      <c r="Y48" s="13">
        <v>0.214</v>
      </c>
      <c r="Z48" s="13">
        <v>9.8940999999999999</v>
      </c>
      <c r="AA48" s="10">
        <v>548.24829999999997</v>
      </c>
      <c r="AB48" s="13">
        <v>0.65180000000000005</v>
      </c>
      <c r="AC48" s="13">
        <v>0.4798</v>
      </c>
      <c r="AD48" s="13">
        <v>3.8043</v>
      </c>
      <c r="AE48" s="10">
        <v>66.485200000000006</v>
      </c>
      <c r="AF48" s="10">
        <v>115.1028</v>
      </c>
      <c r="AG48" s="11">
        <v>95256.414099999995</v>
      </c>
      <c r="AH48" s="11">
        <v>539.50099999999998</v>
      </c>
      <c r="AI48" s="11">
        <v>22610.449199999999</v>
      </c>
      <c r="AJ48" s="15">
        <v>2.4719000000000002</v>
      </c>
      <c r="AK48" s="11">
        <v>25776.154299999998</v>
      </c>
      <c r="AL48" s="11">
        <v>460.68360000000001</v>
      </c>
      <c r="AM48" s="11">
        <v>19727.382799999999</v>
      </c>
      <c r="AN48" s="11">
        <v>5384.8495999999996</v>
      </c>
      <c r="AO48" s="11">
        <v>80.890600000000006</v>
      </c>
    </row>
    <row r="49" spans="1:41" ht="17.25" customHeight="1">
      <c r="A49" s="1" t="s">
        <v>122</v>
      </c>
      <c r="B49" s="1" t="s">
        <v>60</v>
      </c>
      <c r="C49" s="1" t="s">
        <v>44</v>
      </c>
      <c r="D49" s="1" t="s">
        <v>118</v>
      </c>
      <c r="E49" s="1" t="s">
        <v>44</v>
      </c>
      <c r="F49" s="1" t="s">
        <v>38</v>
      </c>
      <c r="G49" s="1" t="s">
        <v>119</v>
      </c>
      <c r="H49" s="1" t="s">
        <v>667</v>
      </c>
      <c r="I49" s="13">
        <v>1.4578</v>
      </c>
      <c r="J49" s="13">
        <v>21.224299999999999</v>
      </c>
      <c r="K49" s="13">
        <v>0.29520000000000002</v>
      </c>
      <c r="L49" s="13">
        <v>23.465599999999998</v>
      </c>
      <c r="M49" s="13">
        <v>4.7211999999999996</v>
      </c>
      <c r="N49" s="13">
        <v>1.1395999999999999</v>
      </c>
      <c r="O49" s="13">
        <v>1.8086</v>
      </c>
      <c r="P49" s="13">
        <v>40.041699999999999</v>
      </c>
      <c r="Q49" s="13">
        <v>12.287599999999999</v>
      </c>
      <c r="R49" s="10">
        <v>75.113799999999998</v>
      </c>
      <c r="S49" s="13">
        <v>1.8995</v>
      </c>
      <c r="T49" s="13">
        <v>1.3035000000000001</v>
      </c>
      <c r="U49" s="9">
        <v>38865.273399999998</v>
      </c>
      <c r="V49" s="13">
        <v>5.1104000000000003</v>
      </c>
      <c r="W49" s="10">
        <v>60.313800000000001</v>
      </c>
      <c r="X49" s="10">
        <v>50.378</v>
      </c>
      <c r="Y49" s="13">
        <v>0.28839999999999999</v>
      </c>
      <c r="Z49" s="13">
        <v>12.4886</v>
      </c>
      <c r="AA49" s="10">
        <v>578.07000000000005</v>
      </c>
      <c r="AB49" s="13">
        <v>0.64970000000000006</v>
      </c>
      <c r="AC49" s="13">
        <v>0.61970000000000003</v>
      </c>
      <c r="AD49" s="13">
        <v>5.2412999999999998</v>
      </c>
      <c r="AE49" s="10">
        <v>70.369299999999996</v>
      </c>
      <c r="AF49" s="10">
        <v>142.76849999999999</v>
      </c>
      <c r="AG49" s="11">
        <v>102757.47659999999</v>
      </c>
      <c r="AH49" s="11">
        <v>1157.0514000000001</v>
      </c>
      <c r="AI49" s="11">
        <v>26583.966799999998</v>
      </c>
      <c r="AJ49" s="15">
        <v>3.375</v>
      </c>
      <c r="AK49" s="11">
        <v>22005.035199999998</v>
      </c>
      <c r="AL49" s="11">
        <v>635.17939999999999</v>
      </c>
      <c r="AM49" s="11">
        <v>20205.9512</v>
      </c>
      <c r="AN49" s="11">
        <v>5494.9116000000004</v>
      </c>
      <c r="AO49" s="11">
        <v>92.958500000000001</v>
      </c>
    </row>
    <row r="50" spans="1:41" ht="17.25" customHeight="1">
      <c r="A50" s="1" t="s">
        <v>123</v>
      </c>
      <c r="B50" s="1" t="s">
        <v>60</v>
      </c>
      <c r="C50" s="1" t="s">
        <v>44</v>
      </c>
      <c r="D50" s="1" t="s">
        <v>118</v>
      </c>
      <c r="E50" s="1" t="s">
        <v>44</v>
      </c>
      <c r="F50" s="1" t="s">
        <v>42</v>
      </c>
      <c r="G50" s="1" t="s">
        <v>124</v>
      </c>
      <c r="H50" s="1" t="s">
        <v>668</v>
      </c>
      <c r="I50" s="13">
        <v>18.808499999999999</v>
      </c>
      <c r="J50" s="13">
        <v>21.084900000000001</v>
      </c>
      <c r="K50" s="13">
        <v>0.2555</v>
      </c>
      <c r="L50" s="13">
        <v>18.7209</v>
      </c>
      <c r="M50" s="13">
        <v>4.3674999999999997</v>
      </c>
      <c r="N50" s="13">
        <v>1.6278999999999999</v>
      </c>
      <c r="O50" s="13">
        <v>1.9791000000000001</v>
      </c>
      <c r="P50" s="13">
        <v>42.6175</v>
      </c>
      <c r="Q50" s="13">
        <v>10.3729</v>
      </c>
      <c r="R50" s="10">
        <v>61.865400000000001</v>
      </c>
      <c r="S50" s="13">
        <v>2.6974999999999998</v>
      </c>
      <c r="T50" s="13">
        <v>1.0565</v>
      </c>
      <c r="U50" s="9">
        <v>29332.837899999999</v>
      </c>
      <c r="V50" s="13">
        <v>4.7632000000000003</v>
      </c>
      <c r="W50" s="10">
        <v>22.359000000000002</v>
      </c>
      <c r="X50" s="10">
        <v>64.156199999999998</v>
      </c>
      <c r="Y50" s="13">
        <v>0.45369999999999999</v>
      </c>
      <c r="Z50" s="13">
        <v>10.27</v>
      </c>
      <c r="AA50" s="10">
        <v>797.94449999999995</v>
      </c>
      <c r="AB50" s="13">
        <v>0.75049999999999994</v>
      </c>
      <c r="AC50" s="13">
        <v>0.55979999999999996</v>
      </c>
      <c r="AD50" s="13">
        <v>6.9993999999999996</v>
      </c>
      <c r="AE50" s="10">
        <v>61.9131</v>
      </c>
      <c r="AF50" s="10">
        <v>106.77719999999999</v>
      </c>
      <c r="AG50" s="11">
        <v>90993.421900000001</v>
      </c>
      <c r="AH50" s="11">
        <v>1677.8347000000001</v>
      </c>
      <c r="AI50" s="11">
        <v>21652.591799999998</v>
      </c>
      <c r="AJ50" s="15">
        <v>3.5950000000000002</v>
      </c>
      <c r="AK50" s="11">
        <v>21731.585899999998</v>
      </c>
      <c r="AL50" s="11">
        <v>425.76049999999998</v>
      </c>
      <c r="AM50" s="11">
        <v>17185.720700000002</v>
      </c>
      <c r="AN50" s="11">
        <v>4367.2763999999997</v>
      </c>
      <c r="AO50" s="11">
        <v>99.946100000000001</v>
      </c>
    </row>
    <row r="51" spans="1:41" ht="17.25" customHeight="1">
      <c r="A51" s="1" t="s">
        <v>125</v>
      </c>
      <c r="B51" s="1" t="s">
        <v>60</v>
      </c>
      <c r="C51" s="1" t="s">
        <v>44</v>
      </c>
      <c r="D51" s="1" t="s">
        <v>118</v>
      </c>
      <c r="E51" s="1" t="s">
        <v>44</v>
      </c>
      <c r="F51" s="1" t="s">
        <v>41</v>
      </c>
      <c r="G51" s="1" t="s">
        <v>126</v>
      </c>
      <c r="H51" s="1" t="s">
        <v>668</v>
      </c>
      <c r="I51" s="13">
        <v>2.161</v>
      </c>
      <c r="J51" s="13">
        <v>19.476099999999999</v>
      </c>
      <c r="K51" s="13">
        <v>0.29480000000000001</v>
      </c>
      <c r="L51" s="13">
        <v>19.507000000000001</v>
      </c>
      <c r="M51" s="13">
        <v>4.6872999999999996</v>
      </c>
      <c r="N51" s="13">
        <v>0.94720000000000004</v>
      </c>
      <c r="O51" s="13">
        <v>1.9757</v>
      </c>
      <c r="P51" s="13">
        <v>44.127800000000001</v>
      </c>
      <c r="Q51" s="13">
        <v>13.4406</v>
      </c>
      <c r="R51" s="10">
        <v>92.648200000000003</v>
      </c>
      <c r="S51" s="13">
        <v>2.2997000000000001</v>
      </c>
      <c r="T51" s="13">
        <v>1.2649999999999999</v>
      </c>
      <c r="U51" s="9">
        <v>35997.457000000002</v>
      </c>
      <c r="V51" s="13">
        <v>5.4116</v>
      </c>
      <c r="W51" s="10">
        <v>42.281100000000002</v>
      </c>
      <c r="X51" s="10">
        <v>55.349499999999999</v>
      </c>
      <c r="Y51" s="13">
        <v>0.29570000000000002</v>
      </c>
      <c r="Z51" s="13">
        <v>12.492599999999999</v>
      </c>
      <c r="AA51" s="10">
        <v>531.41139999999996</v>
      </c>
      <c r="AB51" s="13">
        <v>0.73560000000000003</v>
      </c>
      <c r="AC51" s="13">
        <v>0.66059999999999997</v>
      </c>
      <c r="AD51" s="13">
        <v>6.1529999999999996</v>
      </c>
      <c r="AE51" s="10">
        <v>66.226500000000001</v>
      </c>
      <c r="AF51" s="10">
        <v>124.6357</v>
      </c>
      <c r="AG51" s="11">
        <v>95444.070300000007</v>
      </c>
      <c r="AH51" s="11">
        <v>1448.1034</v>
      </c>
      <c r="AI51" s="11">
        <v>27185.824199999999</v>
      </c>
      <c r="AJ51" s="15">
        <v>3.3207</v>
      </c>
      <c r="AK51" s="11">
        <v>21372.668000000001</v>
      </c>
      <c r="AL51" s="11">
        <v>684.6336</v>
      </c>
      <c r="AM51" s="11">
        <v>19637.7441</v>
      </c>
      <c r="AN51" s="11">
        <v>5273.7543999999998</v>
      </c>
      <c r="AO51" s="11">
        <v>81.907700000000006</v>
      </c>
    </row>
    <row r="52" spans="1:41" ht="17.25" customHeight="1">
      <c r="A52" s="1" t="s">
        <v>127</v>
      </c>
      <c r="B52" s="1" t="s">
        <v>60</v>
      </c>
      <c r="C52" s="1" t="s">
        <v>44</v>
      </c>
      <c r="D52" s="1" t="s">
        <v>118</v>
      </c>
      <c r="E52" s="1" t="s">
        <v>44</v>
      </c>
      <c r="F52" s="1" t="s">
        <v>41</v>
      </c>
      <c r="G52" s="1" t="s">
        <v>126</v>
      </c>
      <c r="H52" s="1" t="s">
        <v>668</v>
      </c>
      <c r="I52" s="13">
        <v>1.4407000000000001</v>
      </c>
      <c r="J52" s="13">
        <v>18.830100000000002</v>
      </c>
      <c r="K52" s="13">
        <v>0.23580000000000001</v>
      </c>
      <c r="L52" s="13">
        <v>18.383700000000001</v>
      </c>
      <c r="M52" s="13">
        <v>4.0434000000000001</v>
      </c>
      <c r="N52" s="13">
        <v>0.91859999999999997</v>
      </c>
      <c r="O52" s="13">
        <v>1.4268000000000001</v>
      </c>
      <c r="P52" s="13">
        <v>35.610599999999998</v>
      </c>
      <c r="Q52" s="13">
        <v>11.406499999999999</v>
      </c>
      <c r="R52" s="10">
        <v>77.466099999999997</v>
      </c>
      <c r="S52" s="13">
        <v>1.9531000000000001</v>
      </c>
      <c r="T52" s="13">
        <v>1.1286</v>
      </c>
      <c r="U52" s="9">
        <v>33641.601600000002</v>
      </c>
      <c r="V52" s="13">
        <v>5.7032999999999996</v>
      </c>
      <c r="W52" s="10">
        <v>0</v>
      </c>
      <c r="X52" s="10">
        <v>59.370199999999997</v>
      </c>
      <c r="Y52" s="13">
        <v>0.2215</v>
      </c>
      <c r="Z52" s="13">
        <v>11.144500000000001</v>
      </c>
      <c r="AA52" s="10">
        <v>537.11779999999999</v>
      </c>
      <c r="AB52" s="13">
        <v>0.69920000000000004</v>
      </c>
      <c r="AC52" s="13">
        <v>0.54749999999999999</v>
      </c>
      <c r="AD52" s="13">
        <v>5.1327999999999996</v>
      </c>
      <c r="AE52" s="10">
        <v>62.671100000000003</v>
      </c>
      <c r="AF52" s="10">
        <v>127.8746</v>
      </c>
      <c r="AG52" s="11">
        <v>94471.648400000005</v>
      </c>
      <c r="AH52" s="11">
        <v>594.68610000000001</v>
      </c>
      <c r="AI52" s="11">
        <v>28264.488300000001</v>
      </c>
      <c r="AJ52" s="15">
        <v>2.9742000000000002</v>
      </c>
      <c r="AK52" s="11">
        <v>27822.581999999999</v>
      </c>
      <c r="AL52" s="11">
        <v>544.2722</v>
      </c>
      <c r="AM52" s="11">
        <v>22262.285199999998</v>
      </c>
      <c r="AN52" s="11">
        <v>5349.6796999999997</v>
      </c>
      <c r="AO52" s="11">
        <v>84.7637</v>
      </c>
    </row>
    <row r="53" spans="1:41" ht="17.25" customHeight="1">
      <c r="A53" s="1" t="s">
        <v>128</v>
      </c>
      <c r="B53" s="1" t="s">
        <v>60</v>
      </c>
      <c r="C53" s="1" t="s">
        <v>44</v>
      </c>
      <c r="D53" s="1" t="s">
        <v>118</v>
      </c>
      <c r="E53" s="1" t="s">
        <v>44</v>
      </c>
      <c r="F53" s="1" t="s">
        <v>41</v>
      </c>
      <c r="G53" s="1" t="s">
        <v>121</v>
      </c>
      <c r="H53" s="1" t="s">
        <v>668</v>
      </c>
      <c r="I53" s="13">
        <v>1.7991999999999999</v>
      </c>
      <c r="J53" s="13">
        <v>18.9514</v>
      </c>
      <c r="K53" s="13">
        <v>0.25380000000000003</v>
      </c>
      <c r="L53" s="13">
        <v>20.117999999999999</v>
      </c>
      <c r="M53" s="13">
        <v>4.1071999999999997</v>
      </c>
      <c r="N53" s="13">
        <v>1.0710999999999999</v>
      </c>
      <c r="O53" s="13">
        <v>1.5138</v>
      </c>
      <c r="P53" s="13">
        <v>34.011299999999999</v>
      </c>
      <c r="Q53" s="13">
        <v>11.4682</v>
      </c>
      <c r="R53" s="10">
        <v>73.852400000000003</v>
      </c>
      <c r="S53" s="13">
        <v>1.7811999999999999</v>
      </c>
      <c r="T53" s="13">
        <v>1.1660999999999999</v>
      </c>
      <c r="U53" s="9">
        <v>35840.0625</v>
      </c>
      <c r="V53" s="13">
        <v>5.1571999999999996</v>
      </c>
      <c r="W53" s="10">
        <v>49.785699999999999</v>
      </c>
      <c r="X53" s="10">
        <v>60.498600000000003</v>
      </c>
      <c r="Y53" s="13">
        <v>0.26419999999999999</v>
      </c>
      <c r="Z53" s="13">
        <v>11.3452</v>
      </c>
      <c r="AA53" s="10">
        <v>690.30970000000002</v>
      </c>
      <c r="AB53" s="13">
        <v>0.68810000000000004</v>
      </c>
      <c r="AC53" s="13">
        <v>0.53659999999999997</v>
      </c>
      <c r="AD53" s="13">
        <v>4.6292</v>
      </c>
      <c r="AE53" s="10">
        <v>64.983800000000002</v>
      </c>
      <c r="AF53" s="10">
        <v>145.97</v>
      </c>
      <c r="AG53" s="11">
        <v>95865.218800000002</v>
      </c>
      <c r="AH53" s="11">
        <v>884.67179999999996</v>
      </c>
      <c r="AI53" s="11">
        <v>33397.078099999999</v>
      </c>
      <c r="AJ53" s="15">
        <v>3.3317000000000001</v>
      </c>
      <c r="AK53" s="11">
        <v>26523.521499999999</v>
      </c>
      <c r="AL53" s="11">
        <v>618.58500000000004</v>
      </c>
      <c r="AM53" s="11">
        <v>24360.601600000002</v>
      </c>
      <c r="AN53" s="11">
        <v>5633.9141</v>
      </c>
      <c r="AO53" s="11">
        <v>85.180499999999995</v>
      </c>
    </row>
    <row r="54" spans="1:41" ht="17.25" customHeight="1">
      <c r="A54" s="1" t="s">
        <v>129</v>
      </c>
      <c r="B54" s="1" t="s">
        <v>60</v>
      </c>
      <c r="C54" s="1" t="s">
        <v>44</v>
      </c>
      <c r="D54" s="1" t="s">
        <v>118</v>
      </c>
      <c r="E54" s="1" t="s">
        <v>44</v>
      </c>
      <c r="F54" s="1" t="s">
        <v>38</v>
      </c>
      <c r="G54" s="1" t="s">
        <v>119</v>
      </c>
      <c r="H54" s="1" t="s">
        <v>667</v>
      </c>
      <c r="I54" s="13">
        <v>3.7107000000000001</v>
      </c>
      <c r="J54" s="13">
        <v>26.933499999999999</v>
      </c>
      <c r="K54" s="13">
        <v>0.34100000000000003</v>
      </c>
      <c r="L54" s="13">
        <v>28.4102</v>
      </c>
      <c r="M54" s="13">
        <v>5.5871000000000004</v>
      </c>
      <c r="N54" s="13">
        <v>1.5031000000000001</v>
      </c>
      <c r="O54" s="13">
        <v>2.3679999999999999</v>
      </c>
      <c r="P54" s="13">
        <v>53.967599999999997</v>
      </c>
      <c r="Q54" s="13">
        <v>12.405099999999999</v>
      </c>
      <c r="R54" s="10">
        <v>60.560699999999997</v>
      </c>
      <c r="S54" s="13">
        <v>2.0124</v>
      </c>
      <c r="T54" s="13">
        <v>1.3104</v>
      </c>
      <c r="U54" s="9">
        <v>31136.627</v>
      </c>
      <c r="V54" s="13">
        <v>5.2072000000000003</v>
      </c>
      <c r="W54" s="10">
        <v>41.8857</v>
      </c>
      <c r="X54" s="10">
        <v>65.998199999999997</v>
      </c>
      <c r="Y54" s="13">
        <v>0.30380000000000001</v>
      </c>
      <c r="Z54" s="13">
        <v>10.854900000000001</v>
      </c>
      <c r="AA54" s="10">
        <v>575.74339999999995</v>
      </c>
      <c r="AB54" s="13">
        <v>0.78100000000000003</v>
      </c>
      <c r="AC54" s="13">
        <v>0.75770000000000004</v>
      </c>
      <c r="AD54" s="13">
        <v>7.7512999999999996</v>
      </c>
      <c r="AE54" s="10">
        <v>70.252700000000004</v>
      </c>
      <c r="AF54" s="10">
        <v>146.41829999999999</v>
      </c>
      <c r="AG54" s="11">
        <v>88268.492199999993</v>
      </c>
      <c r="AH54" s="11">
        <v>1771.6459</v>
      </c>
      <c r="AI54" s="11">
        <v>25227.3613</v>
      </c>
      <c r="AJ54" s="15">
        <v>4.8057999999999996</v>
      </c>
      <c r="AK54" s="11">
        <v>28361.283200000002</v>
      </c>
      <c r="AL54" s="11">
        <v>764.45799999999997</v>
      </c>
      <c r="AM54" s="11">
        <v>15155.171899999999</v>
      </c>
      <c r="AN54" s="11">
        <v>4402.4404000000004</v>
      </c>
      <c r="AO54" s="11">
        <v>58.652200000000001</v>
      </c>
    </row>
    <row r="55" spans="1:41" ht="17.25" customHeight="1">
      <c r="A55" s="1" t="s">
        <v>130</v>
      </c>
      <c r="B55" s="1" t="s">
        <v>60</v>
      </c>
      <c r="C55" s="1" t="s">
        <v>44</v>
      </c>
      <c r="D55" s="1" t="s">
        <v>118</v>
      </c>
      <c r="E55" s="1" t="s">
        <v>44</v>
      </c>
      <c r="F55" s="1" t="s">
        <v>38</v>
      </c>
      <c r="G55" s="1" t="s">
        <v>119</v>
      </c>
      <c r="H55" s="1" t="s">
        <v>668</v>
      </c>
      <c r="I55" s="13">
        <v>1.4254</v>
      </c>
      <c r="J55" s="13">
        <v>20.975899999999999</v>
      </c>
      <c r="K55" s="13">
        <v>0.2311</v>
      </c>
      <c r="L55" s="13">
        <v>20.334499999999998</v>
      </c>
      <c r="M55" s="13">
        <v>4.4663000000000004</v>
      </c>
      <c r="N55" s="13">
        <v>1.1981999999999999</v>
      </c>
      <c r="O55" s="13">
        <v>1.8472999999999999</v>
      </c>
      <c r="P55" s="13">
        <v>42.7136</v>
      </c>
      <c r="Q55" s="13">
        <v>9.5610999999999997</v>
      </c>
      <c r="R55" s="10">
        <v>54.623800000000003</v>
      </c>
      <c r="S55" s="13">
        <v>2.5415999999999999</v>
      </c>
      <c r="T55" s="13">
        <v>1.1552</v>
      </c>
      <c r="U55" s="9">
        <v>28773.154299999998</v>
      </c>
      <c r="V55" s="13">
        <v>4.6569000000000003</v>
      </c>
      <c r="W55" s="10">
        <v>36.363700000000001</v>
      </c>
      <c r="X55" s="10">
        <v>66.925399999999996</v>
      </c>
      <c r="Y55" s="13">
        <v>0.1862</v>
      </c>
      <c r="Z55" s="13">
        <v>9.6452000000000009</v>
      </c>
      <c r="AA55" s="10">
        <v>883.33199999999999</v>
      </c>
      <c r="AB55" s="13">
        <v>0.65100000000000002</v>
      </c>
      <c r="AC55" s="13">
        <v>0.61560000000000004</v>
      </c>
      <c r="AD55" s="13">
        <v>5.6924000000000001</v>
      </c>
      <c r="AE55" s="10">
        <v>61.084200000000003</v>
      </c>
      <c r="AF55" s="10">
        <v>123.949</v>
      </c>
      <c r="AG55" s="11">
        <v>90541.140599999999</v>
      </c>
      <c r="AH55" s="11">
        <v>1074.903</v>
      </c>
      <c r="AI55" s="11">
        <v>19689.140599999999</v>
      </c>
      <c r="AJ55" s="15">
        <v>3.3186</v>
      </c>
      <c r="AK55" s="11">
        <v>23236.968799999999</v>
      </c>
      <c r="AL55" s="11">
        <v>409.82600000000002</v>
      </c>
      <c r="AM55" s="11">
        <v>16861.3086</v>
      </c>
      <c r="AN55" s="11">
        <v>3305.0785999999998</v>
      </c>
      <c r="AO55" s="11">
        <v>53.064</v>
      </c>
    </row>
    <row r="56" spans="1:41" ht="17.25" customHeight="1">
      <c r="A56" s="1" t="s">
        <v>131</v>
      </c>
      <c r="B56" s="1" t="s">
        <v>60</v>
      </c>
      <c r="C56" s="1" t="s">
        <v>44</v>
      </c>
      <c r="D56" s="1" t="s">
        <v>118</v>
      </c>
      <c r="E56" s="1" t="s">
        <v>44</v>
      </c>
      <c r="F56" s="1" t="s">
        <v>41</v>
      </c>
      <c r="G56" s="1" t="s">
        <v>132</v>
      </c>
      <c r="H56" s="1" t="s">
        <v>668</v>
      </c>
      <c r="I56" s="13">
        <v>0</v>
      </c>
      <c r="J56" s="13">
        <v>19.276900000000001</v>
      </c>
      <c r="K56" s="13">
        <v>0.25330000000000003</v>
      </c>
      <c r="L56" s="13">
        <v>19.249300000000002</v>
      </c>
      <c r="M56" s="13">
        <v>4.3146000000000004</v>
      </c>
      <c r="N56" s="13">
        <v>1.2802</v>
      </c>
      <c r="O56" s="13">
        <v>1.4912000000000001</v>
      </c>
      <c r="P56" s="13">
        <v>36.623899999999999</v>
      </c>
      <c r="Q56" s="13">
        <v>10.5939</v>
      </c>
      <c r="R56" s="10">
        <v>85.624700000000004</v>
      </c>
      <c r="S56" s="13">
        <v>2.0238999999999998</v>
      </c>
      <c r="T56" s="13">
        <v>1.1954</v>
      </c>
      <c r="U56" s="9">
        <v>35758.695299999999</v>
      </c>
      <c r="V56" s="13">
        <v>5.0918999999999999</v>
      </c>
      <c r="W56" s="10">
        <v>0</v>
      </c>
      <c r="X56" s="10">
        <v>62.447400000000002</v>
      </c>
      <c r="Y56" s="13">
        <v>0.2021</v>
      </c>
      <c r="Z56" s="13">
        <v>11.6174</v>
      </c>
      <c r="AA56" s="10">
        <v>647.84739999999999</v>
      </c>
      <c r="AB56" s="13">
        <v>0.68810000000000004</v>
      </c>
      <c r="AC56" s="13">
        <v>0.56630000000000003</v>
      </c>
      <c r="AD56" s="13">
        <v>5.3257000000000003</v>
      </c>
      <c r="AE56" s="10">
        <v>74.457599999999999</v>
      </c>
      <c r="AF56" s="10">
        <v>139.55369999999999</v>
      </c>
      <c r="AG56" s="11">
        <v>94186.3125</v>
      </c>
      <c r="AH56" s="11">
        <v>687.18380000000002</v>
      </c>
      <c r="AI56" s="11">
        <v>29543.3711</v>
      </c>
      <c r="AJ56" s="15">
        <v>2.7418999999999998</v>
      </c>
      <c r="AK56" s="11">
        <v>23855.587899999999</v>
      </c>
      <c r="AL56" s="11">
        <v>614.9742</v>
      </c>
      <c r="AM56" s="11">
        <v>18280.373</v>
      </c>
      <c r="AN56" s="11">
        <v>4630.2114000000001</v>
      </c>
      <c r="AO56" s="11">
        <v>67.992099999999994</v>
      </c>
    </row>
    <row r="57" spans="1:41" ht="17.25" customHeight="1">
      <c r="A57" s="1" t="s">
        <v>133</v>
      </c>
      <c r="B57" s="1" t="s">
        <v>60</v>
      </c>
      <c r="C57" s="1" t="s">
        <v>44</v>
      </c>
      <c r="D57" s="1" t="s">
        <v>134</v>
      </c>
      <c r="E57" s="1" t="s">
        <v>44</v>
      </c>
      <c r="F57" s="1" t="s">
        <v>43</v>
      </c>
      <c r="G57" s="1" t="s">
        <v>65</v>
      </c>
      <c r="H57" s="1" t="s">
        <v>45</v>
      </c>
      <c r="I57" s="13">
        <v>1.3645</v>
      </c>
      <c r="J57" s="13">
        <v>21.604600000000001</v>
      </c>
      <c r="K57" s="13">
        <v>0.27179999999999999</v>
      </c>
      <c r="L57" s="13">
        <v>21.2822</v>
      </c>
      <c r="M57" s="13">
        <v>4.7314999999999996</v>
      </c>
      <c r="N57" s="13">
        <v>1.7645</v>
      </c>
      <c r="O57" s="13">
        <v>1.7923</v>
      </c>
      <c r="P57" s="13">
        <v>39.620199999999997</v>
      </c>
      <c r="Q57" s="13">
        <v>15.0227</v>
      </c>
      <c r="R57" s="10">
        <v>72.537400000000005</v>
      </c>
      <c r="S57" s="13">
        <v>4.0781999999999998</v>
      </c>
      <c r="T57" s="13">
        <v>1.3520000000000001</v>
      </c>
      <c r="U57" s="9">
        <v>35552.1875</v>
      </c>
      <c r="V57" s="13">
        <v>6.2663000000000002</v>
      </c>
      <c r="W57" s="10">
        <v>49.200499999999998</v>
      </c>
      <c r="X57" s="10">
        <v>54.264499999999998</v>
      </c>
      <c r="Y57" s="13">
        <v>0.32729999999999998</v>
      </c>
      <c r="Z57" s="13">
        <v>12.181699999999999</v>
      </c>
      <c r="AA57" s="10">
        <v>368.4228</v>
      </c>
      <c r="AB57" s="13">
        <v>0.67620000000000002</v>
      </c>
      <c r="AC57" s="13">
        <v>0.6411</v>
      </c>
      <c r="AD57" s="13">
        <v>5.0286999999999997</v>
      </c>
      <c r="AE57" s="10">
        <v>67.264899999999997</v>
      </c>
      <c r="AF57" s="10">
        <v>163.9263</v>
      </c>
      <c r="AG57" s="11">
        <v>101765.85159999999</v>
      </c>
      <c r="AH57" s="11">
        <v>201.06620000000001</v>
      </c>
      <c r="AI57" s="11">
        <v>22194.623</v>
      </c>
      <c r="AJ57" s="15">
        <v>3.6985999999999999</v>
      </c>
      <c r="AK57" s="11">
        <v>16262.179700000001</v>
      </c>
      <c r="AL57" s="11">
        <v>989.36980000000005</v>
      </c>
      <c r="AM57" s="11">
        <v>22913</v>
      </c>
      <c r="AN57" s="11">
        <v>5103.1025</v>
      </c>
      <c r="AO57" s="11">
        <v>92.953299999999999</v>
      </c>
    </row>
    <row r="58" spans="1:41" ht="17.25" customHeight="1">
      <c r="A58" s="1" t="s">
        <v>135</v>
      </c>
      <c r="B58" s="1" t="s">
        <v>60</v>
      </c>
      <c r="C58" s="1" t="s">
        <v>44</v>
      </c>
      <c r="D58" s="1" t="s">
        <v>134</v>
      </c>
      <c r="E58" s="1" t="s">
        <v>44</v>
      </c>
      <c r="F58" s="1" t="s">
        <v>46</v>
      </c>
      <c r="G58" s="1" t="s">
        <v>71</v>
      </c>
      <c r="H58" s="1" t="s">
        <v>45</v>
      </c>
      <c r="I58" s="13">
        <v>0</v>
      </c>
      <c r="J58" s="13">
        <v>16.581900000000001</v>
      </c>
      <c r="K58" s="13">
        <v>0.26029999999999998</v>
      </c>
      <c r="L58" s="13">
        <v>15.901199999999999</v>
      </c>
      <c r="M58" s="13">
        <v>3.7079</v>
      </c>
      <c r="N58" s="13">
        <v>1.9131</v>
      </c>
      <c r="O58" s="13">
        <v>1.5210999999999999</v>
      </c>
      <c r="P58" s="13">
        <v>34.741999999999997</v>
      </c>
      <c r="Q58" s="13">
        <v>10.2179</v>
      </c>
      <c r="R58" s="10">
        <v>62.036999999999999</v>
      </c>
      <c r="S58" s="13">
        <v>2.2059000000000002</v>
      </c>
      <c r="T58" s="13">
        <v>1.1339999999999999</v>
      </c>
      <c r="U58" s="9">
        <v>30172.6895</v>
      </c>
      <c r="V58" s="13">
        <v>4.7484000000000002</v>
      </c>
      <c r="W58" s="10">
        <v>0</v>
      </c>
      <c r="X58" s="10">
        <v>55.393300000000004</v>
      </c>
      <c r="Y58" s="13">
        <v>0.1923</v>
      </c>
      <c r="Z58" s="13">
        <v>10.446300000000001</v>
      </c>
      <c r="AA58" s="10">
        <v>590.86540000000002</v>
      </c>
      <c r="AB58" s="13">
        <v>0.7006</v>
      </c>
      <c r="AC58" s="13">
        <v>0.53439999999999999</v>
      </c>
      <c r="AD58" s="13">
        <v>5.0635000000000003</v>
      </c>
      <c r="AE58" s="10">
        <v>60.060899999999997</v>
      </c>
      <c r="AF58" s="10">
        <v>118.393</v>
      </c>
      <c r="AG58" s="11">
        <v>104435.05469999999</v>
      </c>
      <c r="AH58" s="11">
        <v>506.97680000000003</v>
      </c>
      <c r="AI58" s="11">
        <v>31101.156299999999</v>
      </c>
      <c r="AJ58" s="15">
        <v>3.0819000000000001</v>
      </c>
      <c r="AK58" s="11">
        <v>23711.783200000002</v>
      </c>
      <c r="AL58" s="11">
        <v>629.83519999999999</v>
      </c>
      <c r="AM58" s="11">
        <v>25250.728500000001</v>
      </c>
      <c r="AN58" s="11">
        <v>5078.0630000000001</v>
      </c>
      <c r="AO58" s="11">
        <v>69.161799999999999</v>
      </c>
    </row>
    <row r="59" spans="1:41" ht="17.25" customHeight="1">
      <c r="A59" s="1" t="s">
        <v>136</v>
      </c>
      <c r="B59" s="1" t="s">
        <v>60</v>
      </c>
      <c r="C59" s="1" t="s">
        <v>44</v>
      </c>
      <c r="D59" s="1" t="s">
        <v>134</v>
      </c>
      <c r="E59" s="1" t="s">
        <v>44</v>
      </c>
      <c r="F59" s="1" t="s">
        <v>46</v>
      </c>
      <c r="G59" s="1" t="s">
        <v>71</v>
      </c>
      <c r="H59" s="1" t="s">
        <v>58</v>
      </c>
      <c r="I59" s="13">
        <v>2.1970999999999998</v>
      </c>
      <c r="J59" s="13">
        <v>22.060400000000001</v>
      </c>
      <c r="K59" s="13">
        <v>0.2336</v>
      </c>
      <c r="L59" s="13">
        <v>22.752700000000001</v>
      </c>
      <c r="M59" s="13">
        <v>4.7849000000000004</v>
      </c>
      <c r="N59" s="13">
        <v>0.97950000000000004</v>
      </c>
      <c r="O59" s="13">
        <v>1.5076000000000001</v>
      </c>
      <c r="P59" s="13">
        <v>37.154600000000002</v>
      </c>
      <c r="Q59" s="13">
        <v>9.3881999999999994</v>
      </c>
      <c r="R59" s="10">
        <v>68.105500000000006</v>
      </c>
      <c r="S59" s="13">
        <v>2.6012</v>
      </c>
      <c r="T59" s="13">
        <v>1.2558</v>
      </c>
      <c r="U59" s="9">
        <v>34539.003900000003</v>
      </c>
      <c r="V59" s="13">
        <v>5.0664999999999996</v>
      </c>
      <c r="W59" s="10">
        <v>30.807600000000001</v>
      </c>
      <c r="X59" s="10">
        <v>58.176299999999998</v>
      </c>
      <c r="Y59" s="13">
        <v>0.24360000000000001</v>
      </c>
      <c r="Z59" s="13">
        <v>10.7677</v>
      </c>
      <c r="AA59" s="10">
        <v>374.2534</v>
      </c>
      <c r="AB59" s="13">
        <v>0.68110000000000004</v>
      </c>
      <c r="AC59" s="13">
        <v>0.61539999999999995</v>
      </c>
      <c r="AD59" s="13">
        <v>5.5377000000000001</v>
      </c>
      <c r="AE59" s="10">
        <v>63.786900000000003</v>
      </c>
      <c r="AF59" s="10">
        <v>131.1319</v>
      </c>
      <c r="AG59" s="11">
        <v>91268.679699999993</v>
      </c>
      <c r="AH59" s="11">
        <v>398.94600000000003</v>
      </c>
      <c r="AI59" s="11">
        <v>19724.474600000001</v>
      </c>
      <c r="AJ59" s="15">
        <v>3.1194000000000002</v>
      </c>
      <c r="AK59" s="11">
        <v>23595.669900000001</v>
      </c>
      <c r="AL59" s="11">
        <v>504.20359999999999</v>
      </c>
      <c r="AM59" s="11">
        <v>19391.6836</v>
      </c>
      <c r="AN59" s="11">
        <v>4453.1459999999997</v>
      </c>
      <c r="AO59" s="11">
        <v>73.691800000000001</v>
      </c>
    </row>
    <row r="60" spans="1:41" ht="17.25" customHeight="1">
      <c r="A60" s="1" t="s">
        <v>137</v>
      </c>
      <c r="B60" s="1" t="s">
        <v>60</v>
      </c>
      <c r="C60" s="1" t="s">
        <v>44</v>
      </c>
      <c r="D60" s="1" t="s">
        <v>134</v>
      </c>
      <c r="E60" s="1" t="s">
        <v>44</v>
      </c>
      <c r="F60" s="1" t="s">
        <v>47</v>
      </c>
      <c r="G60" s="1" t="s">
        <v>91</v>
      </c>
      <c r="H60" s="1" t="s">
        <v>58</v>
      </c>
      <c r="I60" s="13">
        <v>0</v>
      </c>
      <c r="J60" s="13">
        <v>16.477599999999999</v>
      </c>
      <c r="K60" s="13">
        <v>0.20649999999999999</v>
      </c>
      <c r="L60" s="13">
        <v>15.6911</v>
      </c>
      <c r="M60" s="13">
        <v>3.4958</v>
      </c>
      <c r="N60" s="13">
        <v>1.0088999999999999</v>
      </c>
      <c r="O60" s="13">
        <v>1.3202</v>
      </c>
      <c r="P60" s="13">
        <v>36.677100000000003</v>
      </c>
      <c r="Q60" s="13">
        <v>16.302199999999999</v>
      </c>
      <c r="R60" s="10">
        <v>66.359700000000004</v>
      </c>
      <c r="S60" s="13">
        <v>2.5670999999999999</v>
      </c>
      <c r="T60" s="13">
        <v>1.1558999999999999</v>
      </c>
      <c r="U60" s="9">
        <v>30563.425800000001</v>
      </c>
      <c r="V60" s="13">
        <v>5.2431000000000001</v>
      </c>
      <c r="W60" s="10">
        <v>47.015599999999999</v>
      </c>
      <c r="X60" s="10">
        <v>50.4161</v>
      </c>
      <c r="Y60" s="13">
        <v>0.23680000000000001</v>
      </c>
      <c r="Z60" s="13">
        <v>10.704000000000001</v>
      </c>
      <c r="AA60" s="10">
        <v>527.08690000000001</v>
      </c>
      <c r="AB60" s="13">
        <v>0.58289999999999997</v>
      </c>
      <c r="AC60" s="13">
        <v>0.4415</v>
      </c>
      <c r="AD60" s="13">
        <v>4.4614000000000003</v>
      </c>
      <c r="AE60" s="10">
        <v>50.7346</v>
      </c>
      <c r="AF60" s="10">
        <v>131.38050000000001</v>
      </c>
      <c r="AG60" s="11">
        <v>101352.4688</v>
      </c>
      <c r="AH60" s="11">
        <v>381.13189999999997</v>
      </c>
      <c r="AI60" s="11">
        <v>27350.070299999999</v>
      </c>
      <c r="AJ60" s="15">
        <v>2.9011999999999998</v>
      </c>
      <c r="AK60" s="11">
        <v>20430.4238</v>
      </c>
      <c r="AL60" s="11">
        <v>811.75139999999999</v>
      </c>
      <c r="AM60" s="11">
        <v>23644.127</v>
      </c>
      <c r="AN60" s="11">
        <v>4348.4867999999997</v>
      </c>
      <c r="AO60" s="11">
        <v>82.583299999999994</v>
      </c>
    </row>
    <row r="61" spans="1:41" ht="17.25" customHeight="1">
      <c r="A61" s="1" t="s">
        <v>138</v>
      </c>
      <c r="B61" s="1" t="s">
        <v>60</v>
      </c>
      <c r="C61" s="1" t="s">
        <v>44</v>
      </c>
      <c r="D61" s="1" t="s">
        <v>134</v>
      </c>
      <c r="E61" s="1" t="s">
        <v>44</v>
      </c>
      <c r="F61" s="1" t="s">
        <v>47</v>
      </c>
      <c r="G61" s="1" t="s">
        <v>91</v>
      </c>
      <c r="H61" s="1" t="s">
        <v>77</v>
      </c>
      <c r="I61" s="13">
        <v>2.1164999999999998</v>
      </c>
      <c r="J61" s="13">
        <v>18.339500000000001</v>
      </c>
      <c r="K61" s="13">
        <v>0.1956</v>
      </c>
      <c r="L61" s="13">
        <v>18.3797</v>
      </c>
      <c r="M61" s="13">
        <v>4.1994999999999996</v>
      </c>
      <c r="N61" s="13">
        <v>1.149</v>
      </c>
      <c r="O61" s="13">
        <v>1.3504</v>
      </c>
      <c r="P61" s="13">
        <v>41.686399999999999</v>
      </c>
      <c r="Q61" s="13">
        <v>16.119900000000001</v>
      </c>
      <c r="R61" s="10">
        <v>159.1926</v>
      </c>
      <c r="S61" s="13">
        <v>2.4799000000000002</v>
      </c>
      <c r="T61" s="13">
        <v>1.2650999999999999</v>
      </c>
      <c r="U61" s="9">
        <v>43836.019500000002</v>
      </c>
      <c r="V61" s="13">
        <v>5.5054999999999996</v>
      </c>
      <c r="W61" s="10">
        <v>69.015500000000003</v>
      </c>
      <c r="X61" s="10">
        <v>44.150300000000001</v>
      </c>
      <c r="Y61" s="13">
        <v>0.17449999999999999</v>
      </c>
      <c r="Z61" s="13">
        <v>15.012</v>
      </c>
      <c r="AA61" s="10">
        <v>502.02339999999998</v>
      </c>
      <c r="AB61" s="13">
        <v>0.66790000000000005</v>
      </c>
      <c r="AC61" s="13">
        <v>0.53480000000000005</v>
      </c>
      <c r="AD61" s="13">
        <v>5.1271000000000004</v>
      </c>
      <c r="AE61" s="10">
        <v>65.868799999999993</v>
      </c>
      <c r="AF61" s="10">
        <v>131.0017</v>
      </c>
      <c r="AG61" s="11">
        <v>107747.94530000001</v>
      </c>
      <c r="AH61" s="11">
        <v>640.43809999999996</v>
      </c>
      <c r="AI61" s="11">
        <v>21283.966799999998</v>
      </c>
      <c r="AJ61" s="15">
        <v>2.8119000000000001</v>
      </c>
      <c r="AK61" s="11">
        <v>17177.904299999998</v>
      </c>
      <c r="AL61" s="11">
        <v>573.56790000000001</v>
      </c>
      <c r="AM61" s="11">
        <v>22307.632799999999</v>
      </c>
      <c r="AN61" s="11">
        <v>5453.9438</v>
      </c>
      <c r="AO61" s="11">
        <v>102.0707</v>
      </c>
    </row>
    <row r="62" spans="1:41" ht="17.25" customHeight="1">
      <c r="A62" s="1" t="s">
        <v>139</v>
      </c>
      <c r="B62" s="1" t="s">
        <v>60</v>
      </c>
      <c r="C62" s="1" t="s">
        <v>140</v>
      </c>
      <c r="D62" s="1" t="s">
        <v>141</v>
      </c>
      <c r="E62" s="1" t="s">
        <v>142</v>
      </c>
      <c r="H62" s="1" t="s">
        <v>45</v>
      </c>
      <c r="I62" s="13">
        <v>2.3603000000000001</v>
      </c>
      <c r="J62" s="13">
        <v>25.876899999999999</v>
      </c>
      <c r="K62" s="13">
        <v>0.29720000000000002</v>
      </c>
      <c r="L62" s="13">
        <v>26.8383</v>
      </c>
      <c r="M62" s="13">
        <v>5.6688999999999998</v>
      </c>
      <c r="N62" s="13">
        <v>2.2071999999999998</v>
      </c>
      <c r="O62" s="13">
        <v>2.0634999999999999</v>
      </c>
      <c r="P62" s="13">
        <v>46.847900000000003</v>
      </c>
      <c r="Q62" s="13">
        <v>12.086</v>
      </c>
      <c r="R62" s="10">
        <v>76.028899999999993</v>
      </c>
      <c r="S62" s="13">
        <v>4.9122000000000003</v>
      </c>
      <c r="T62" s="13">
        <v>1.5350999999999999</v>
      </c>
      <c r="U62" s="9">
        <v>34601.769500000002</v>
      </c>
      <c r="V62" s="13">
        <v>6.1009000000000002</v>
      </c>
      <c r="W62" s="10">
        <v>26.434899999999999</v>
      </c>
      <c r="X62" s="10">
        <v>47.4071</v>
      </c>
      <c r="Y62" s="13">
        <v>0.27110000000000001</v>
      </c>
      <c r="Z62" s="13">
        <v>12.2324</v>
      </c>
      <c r="AA62" s="10">
        <v>336.74419999999998</v>
      </c>
      <c r="AB62" s="13">
        <v>0.68400000000000005</v>
      </c>
      <c r="AC62" s="13">
        <v>0.70940000000000003</v>
      </c>
      <c r="AD62" s="13">
        <v>6.3631000000000002</v>
      </c>
      <c r="AE62" s="10">
        <v>77.378200000000007</v>
      </c>
      <c r="AF62" s="10">
        <v>196.49170000000001</v>
      </c>
      <c r="AG62" s="11">
        <v>102340.2813</v>
      </c>
      <c r="AH62" s="11">
        <v>412.93119999999999</v>
      </c>
      <c r="AI62" s="11">
        <v>20870.890599999999</v>
      </c>
      <c r="AJ62" s="15">
        <v>4.0952000000000002</v>
      </c>
      <c r="AK62" s="11">
        <v>8741.8886999999995</v>
      </c>
      <c r="AL62" s="11">
        <v>664.33640000000003</v>
      </c>
      <c r="AM62" s="11">
        <v>18799.0684</v>
      </c>
      <c r="AN62" s="11">
        <v>6730.0033999999996</v>
      </c>
      <c r="AO62" s="11">
        <v>120.32640000000001</v>
      </c>
    </row>
    <row r="63" spans="1:41" ht="17.25" customHeight="1">
      <c r="A63" s="1" t="s">
        <v>143</v>
      </c>
      <c r="B63" s="1" t="s">
        <v>60</v>
      </c>
      <c r="C63" s="1" t="s">
        <v>140</v>
      </c>
      <c r="D63" s="1" t="s">
        <v>141</v>
      </c>
      <c r="E63" s="1" t="s">
        <v>144</v>
      </c>
      <c r="F63" s="1" t="s">
        <v>47</v>
      </c>
      <c r="G63" s="1" t="s">
        <v>145</v>
      </c>
      <c r="H63" s="1" t="s">
        <v>45</v>
      </c>
      <c r="I63" s="13">
        <v>2.6878000000000002</v>
      </c>
      <c r="J63" s="13">
        <v>29.893999999999998</v>
      </c>
      <c r="K63" s="13">
        <v>0.37790000000000001</v>
      </c>
      <c r="L63" s="13">
        <v>31.421800000000001</v>
      </c>
      <c r="M63" s="13">
        <v>6.2938999999999998</v>
      </c>
      <c r="N63" s="13">
        <v>2.9156</v>
      </c>
      <c r="O63" s="13">
        <v>2.1154000000000002</v>
      </c>
      <c r="P63" s="13">
        <v>55.542099999999998</v>
      </c>
      <c r="Q63" s="13">
        <v>15.557499999999999</v>
      </c>
      <c r="R63" s="10">
        <v>76.794200000000004</v>
      </c>
      <c r="S63" s="13">
        <v>6.0674999999999999</v>
      </c>
      <c r="T63" s="13">
        <v>1.6595</v>
      </c>
      <c r="U63" s="9">
        <v>32098.710899999998</v>
      </c>
      <c r="V63" s="13">
        <v>5.7526999999999999</v>
      </c>
      <c r="W63" s="10">
        <v>14.778700000000001</v>
      </c>
      <c r="X63" s="10">
        <v>49.194000000000003</v>
      </c>
      <c r="Y63" s="13">
        <v>0.29210000000000003</v>
      </c>
      <c r="Z63" s="13">
        <v>12.1684</v>
      </c>
      <c r="AA63" s="10">
        <v>358.34120000000001</v>
      </c>
      <c r="AB63" s="13">
        <v>0.71220000000000006</v>
      </c>
      <c r="AC63" s="13">
        <v>0.73670000000000002</v>
      </c>
      <c r="AD63" s="13">
        <v>7.2957000000000001</v>
      </c>
      <c r="AE63" s="10">
        <v>84.091700000000003</v>
      </c>
      <c r="AF63" s="10">
        <v>169.1857</v>
      </c>
      <c r="AG63" s="11">
        <v>100448.42969999999</v>
      </c>
      <c r="AH63" s="11">
        <v>642.31790000000001</v>
      </c>
      <c r="AI63" s="11">
        <v>16552.488300000001</v>
      </c>
      <c r="AJ63" s="15">
        <v>3.8144</v>
      </c>
      <c r="AK63" s="11">
        <v>8536.5244000000002</v>
      </c>
      <c r="AL63" s="11">
        <v>916.61659999999995</v>
      </c>
      <c r="AM63" s="11">
        <v>13396.0273</v>
      </c>
      <c r="AN63" s="11">
        <v>5508.6367</v>
      </c>
      <c r="AO63" s="11">
        <v>140.96449999999999</v>
      </c>
    </row>
    <row r="64" spans="1:41" ht="17.25" customHeight="1">
      <c r="A64" s="1" t="s">
        <v>146</v>
      </c>
      <c r="B64" s="1" t="s">
        <v>60</v>
      </c>
      <c r="C64" s="1" t="s">
        <v>140</v>
      </c>
      <c r="D64" s="1" t="s">
        <v>141</v>
      </c>
      <c r="E64" s="1" t="s">
        <v>147</v>
      </c>
      <c r="F64" s="1" t="s">
        <v>47</v>
      </c>
      <c r="G64" s="1" t="s">
        <v>145</v>
      </c>
      <c r="H64" s="1" t="s">
        <v>45</v>
      </c>
      <c r="I64" s="13">
        <v>2.5068999999999999</v>
      </c>
      <c r="J64" s="13">
        <v>28.4434</v>
      </c>
      <c r="K64" s="13">
        <v>0.32979999999999998</v>
      </c>
      <c r="L64" s="13">
        <v>27.4757</v>
      </c>
      <c r="M64" s="13">
        <v>6.1010999999999997</v>
      </c>
      <c r="N64" s="13">
        <v>1.748</v>
      </c>
      <c r="O64" s="13">
        <v>2.1621999999999999</v>
      </c>
      <c r="P64" s="13">
        <v>51.661799999999999</v>
      </c>
      <c r="Q64" s="13">
        <v>12.745200000000001</v>
      </c>
      <c r="R64" s="10">
        <v>70.829700000000003</v>
      </c>
      <c r="S64" s="13">
        <v>4.8715999999999999</v>
      </c>
      <c r="T64" s="13">
        <v>1.5037</v>
      </c>
      <c r="U64" s="9">
        <v>34695.75</v>
      </c>
      <c r="V64" s="13">
        <v>5.5644</v>
      </c>
      <c r="W64" s="10">
        <v>38.4131</v>
      </c>
      <c r="X64" s="10">
        <v>59.500799999999998</v>
      </c>
      <c r="Y64" s="13">
        <v>0.27350000000000002</v>
      </c>
      <c r="Z64" s="13">
        <v>12.292400000000001</v>
      </c>
      <c r="AA64" s="10">
        <v>362.26350000000002</v>
      </c>
      <c r="AB64" s="13">
        <v>0.73399999999999999</v>
      </c>
      <c r="AC64" s="13">
        <v>0.77610000000000001</v>
      </c>
      <c r="AD64" s="13">
        <v>7.0522</v>
      </c>
      <c r="AE64" s="10">
        <v>78.072500000000005</v>
      </c>
      <c r="AF64" s="10">
        <v>152.09559999999999</v>
      </c>
      <c r="AG64" s="11">
        <v>98143.406300000002</v>
      </c>
      <c r="AH64" s="11">
        <v>449.73320000000001</v>
      </c>
      <c r="AI64" s="11">
        <v>17077.171900000001</v>
      </c>
      <c r="AJ64" s="15">
        <v>4.0952999999999999</v>
      </c>
      <c r="AK64" s="11">
        <v>12868.8701</v>
      </c>
      <c r="AL64" s="11">
        <v>755.00710000000004</v>
      </c>
      <c r="AM64" s="11">
        <v>12773.665999999999</v>
      </c>
      <c r="AN64" s="11">
        <v>4886.5097999999998</v>
      </c>
      <c r="AO64" s="11">
        <v>95.031700000000001</v>
      </c>
    </row>
    <row r="65" spans="1:41" ht="17.25" customHeight="1">
      <c r="A65" s="1" t="s">
        <v>148</v>
      </c>
      <c r="B65" s="1" t="s">
        <v>60</v>
      </c>
      <c r="C65" s="1" t="s">
        <v>140</v>
      </c>
      <c r="D65" s="1" t="s">
        <v>141</v>
      </c>
      <c r="E65" s="1" t="s">
        <v>149</v>
      </c>
      <c r="F65" s="1" t="s">
        <v>47</v>
      </c>
      <c r="G65" s="1" t="s">
        <v>145</v>
      </c>
      <c r="H65" s="1" t="s">
        <v>45</v>
      </c>
      <c r="I65" s="13">
        <v>2.2917999999999998</v>
      </c>
      <c r="J65" s="13">
        <v>27.673999999999999</v>
      </c>
      <c r="K65" s="13">
        <v>0.34949999999999998</v>
      </c>
      <c r="L65" s="13">
        <v>28.097100000000001</v>
      </c>
      <c r="M65" s="13">
        <v>5.9207000000000001</v>
      </c>
      <c r="N65" s="13">
        <v>2.6191</v>
      </c>
      <c r="O65" s="13">
        <v>2.1507999999999998</v>
      </c>
      <c r="P65" s="13">
        <v>47.579099999999997</v>
      </c>
      <c r="Q65" s="13">
        <v>10.4213</v>
      </c>
      <c r="R65" s="10">
        <v>65.120500000000007</v>
      </c>
      <c r="S65" s="13">
        <v>5.7293000000000003</v>
      </c>
      <c r="T65" s="13">
        <v>1.5132000000000001</v>
      </c>
      <c r="U65" s="9">
        <v>33027.144500000002</v>
      </c>
      <c r="V65" s="13">
        <v>5.5027999999999997</v>
      </c>
      <c r="W65" s="10">
        <v>0</v>
      </c>
      <c r="X65" s="10">
        <v>50.622199999999999</v>
      </c>
      <c r="Y65" s="13">
        <v>0.30830000000000002</v>
      </c>
      <c r="Z65" s="13">
        <v>11.855700000000001</v>
      </c>
      <c r="AA65" s="10">
        <v>249.34100000000001</v>
      </c>
      <c r="AB65" s="13">
        <v>0.76549999999999996</v>
      </c>
      <c r="AC65" s="13">
        <v>0.73609999999999998</v>
      </c>
      <c r="AD65" s="13">
        <v>7.0972</v>
      </c>
      <c r="AE65" s="10">
        <v>74.837400000000002</v>
      </c>
      <c r="AF65" s="10">
        <v>157.53630000000001</v>
      </c>
      <c r="AG65" s="11">
        <v>98123.929699999993</v>
      </c>
      <c r="AH65" s="11">
        <v>344.03629999999998</v>
      </c>
      <c r="AI65" s="11">
        <v>12532.0684</v>
      </c>
      <c r="AJ65" s="15">
        <v>4.4387999999999996</v>
      </c>
      <c r="AK65" s="11">
        <v>11907.3506</v>
      </c>
      <c r="AL65" s="11">
        <v>554.61919999999998</v>
      </c>
      <c r="AM65" s="11">
        <v>13248.8896</v>
      </c>
      <c r="AN65" s="11">
        <v>5508.1831000000002</v>
      </c>
      <c r="AO65" s="11">
        <v>61.758699999999997</v>
      </c>
    </row>
    <row r="66" spans="1:41" ht="17.25" customHeight="1">
      <c r="A66" s="1" t="s">
        <v>150</v>
      </c>
      <c r="B66" s="1" t="s">
        <v>60</v>
      </c>
      <c r="C66" s="1" t="s">
        <v>140</v>
      </c>
      <c r="D66" s="1" t="s">
        <v>141</v>
      </c>
      <c r="E66" s="1" t="s">
        <v>152</v>
      </c>
      <c r="F66" s="1" t="s">
        <v>47</v>
      </c>
      <c r="G66" s="1" t="s">
        <v>145</v>
      </c>
      <c r="H66" s="1" t="s">
        <v>58</v>
      </c>
      <c r="I66" s="13">
        <v>1.6613</v>
      </c>
      <c r="J66" s="13">
        <v>23.363299999999999</v>
      </c>
      <c r="K66" s="13">
        <v>0.25600000000000001</v>
      </c>
      <c r="L66" s="13">
        <v>25.683</v>
      </c>
      <c r="M66" s="13">
        <v>5.0015999999999998</v>
      </c>
      <c r="N66" s="13">
        <v>1.2668999999999999</v>
      </c>
      <c r="O66" s="13">
        <v>1.7334000000000001</v>
      </c>
      <c r="P66" s="13">
        <v>44.826900000000002</v>
      </c>
      <c r="Q66" s="13">
        <v>12.2081</v>
      </c>
      <c r="R66" s="10">
        <v>58.1357</v>
      </c>
      <c r="S66" s="13">
        <v>2.8437000000000001</v>
      </c>
      <c r="T66" s="13">
        <v>1.2319</v>
      </c>
      <c r="U66" s="9">
        <v>30776.148399999998</v>
      </c>
      <c r="V66" s="13">
        <v>4.9797000000000002</v>
      </c>
      <c r="W66" s="10">
        <v>30.080500000000001</v>
      </c>
      <c r="X66" s="10">
        <v>57.9998</v>
      </c>
      <c r="Y66" s="13">
        <v>0.1807</v>
      </c>
      <c r="Z66" s="13">
        <v>10.3657</v>
      </c>
      <c r="AA66" s="10">
        <v>330.50150000000002</v>
      </c>
      <c r="AB66" s="13">
        <v>0.66749999999999998</v>
      </c>
      <c r="AC66" s="13">
        <v>0.64680000000000004</v>
      </c>
      <c r="AD66" s="13">
        <v>5.4001000000000001</v>
      </c>
      <c r="AE66" s="10">
        <v>67.529399999999995</v>
      </c>
      <c r="AF66" s="10">
        <v>146.08150000000001</v>
      </c>
      <c r="AG66" s="11">
        <v>86100.031300000002</v>
      </c>
      <c r="AH66" s="11">
        <v>533.34720000000004</v>
      </c>
      <c r="AI66" s="11">
        <v>16284.9727</v>
      </c>
      <c r="AJ66" s="15">
        <v>3.2479</v>
      </c>
      <c r="AK66" s="11">
        <v>13474.473599999999</v>
      </c>
      <c r="AL66" s="11">
        <v>696.26459999999997</v>
      </c>
      <c r="AM66" s="11">
        <v>17153.775399999999</v>
      </c>
      <c r="AN66" s="11">
        <v>4549.9809999999998</v>
      </c>
      <c r="AO66" s="11">
        <v>42.561999999999998</v>
      </c>
    </row>
    <row r="67" spans="1:41" ht="17.25" customHeight="1">
      <c r="A67" s="1" t="s">
        <v>153</v>
      </c>
      <c r="B67" s="1" t="s">
        <v>60</v>
      </c>
      <c r="C67" s="1" t="s">
        <v>140</v>
      </c>
      <c r="D67" s="1" t="s">
        <v>141</v>
      </c>
      <c r="E67" s="1" t="s">
        <v>154</v>
      </c>
      <c r="H67" s="1" t="s">
        <v>45</v>
      </c>
      <c r="I67" s="13">
        <v>2.1150000000000002</v>
      </c>
      <c r="J67" s="13">
        <v>28.552199999999999</v>
      </c>
      <c r="K67" s="13">
        <v>0.33629999999999999</v>
      </c>
      <c r="L67" s="13">
        <v>28.9024</v>
      </c>
      <c r="M67" s="13">
        <v>6.2713999999999999</v>
      </c>
      <c r="N67" s="13">
        <v>2.3862000000000001</v>
      </c>
      <c r="O67" s="13">
        <v>2.2273000000000001</v>
      </c>
      <c r="P67" s="13">
        <v>56.899099999999997</v>
      </c>
      <c r="Q67" s="13">
        <v>16.68</v>
      </c>
      <c r="R67" s="10">
        <v>78.018900000000002</v>
      </c>
      <c r="S67" s="13">
        <v>6.1741000000000001</v>
      </c>
      <c r="T67" s="13">
        <v>1.6625000000000001</v>
      </c>
      <c r="U67" s="9">
        <v>34337.453099999999</v>
      </c>
      <c r="V67" s="13">
        <v>6.5048000000000004</v>
      </c>
      <c r="W67" s="10">
        <v>0</v>
      </c>
      <c r="X67" s="10">
        <v>54.499200000000002</v>
      </c>
      <c r="Y67" s="13">
        <v>0.28039999999999998</v>
      </c>
      <c r="Z67" s="13">
        <v>13.8592</v>
      </c>
      <c r="AA67" s="10">
        <v>407.64729999999997</v>
      </c>
      <c r="AB67" s="13">
        <v>0.77059999999999995</v>
      </c>
      <c r="AC67" s="13">
        <v>1.0456000000000001</v>
      </c>
      <c r="AD67" s="13">
        <v>7.4867999999999997</v>
      </c>
      <c r="AE67" s="10">
        <v>97.773600000000002</v>
      </c>
      <c r="AF67" s="10">
        <v>202.05350000000001</v>
      </c>
      <c r="AG67" s="11">
        <v>111851.92969999999</v>
      </c>
      <c r="AH67" s="11">
        <v>747.58439999999996</v>
      </c>
      <c r="AI67" s="11">
        <v>19501.570299999999</v>
      </c>
      <c r="AJ67" s="15">
        <v>4.2984999999999998</v>
      </c>
      <c r="AK67" s="11">
        <v>10063.7109</v>
      </c>
      <c r="AL67" s="11">
        <v>1017.4501</v>
      </c>
      <c r="AM67" s="11">
        <v>16248.2881</v>
      </c>
      <c r="AN67" s="11">
        <v>6309.8179</v>
      </c>
      <c r="AO67" s="11">
        <v>114.1366</v>
      </c>
    </row>
    <row r="68" spans="1:41" ht="17.25" customHeight="1">
      <c r="A68" s="1" t="s">
        <v>155</v>
      </c>
      <c r="B68" s="1" t="s">
        <v>60</v>
      </c>
      <c r="C68" s="1" t="s">
        <v>140</v>
      </c>
      <c r="D68" s="1" t="s">
        <v>141</v>
      </c>
      <c r="E68" s="1" t="s">
        <v>156</v>
      </c>
      <c r="F68" s="1" t="s">
        <v>47</v>
      </c>
      <c r="G68" s="1" t="s">
        <v>145</v>
      </c>
      <c r="H68" s="1" t="s">
        <v>45</v>
      </c>
      <c r="I68" s="13">
        <v>2.1454</v>
      </c>
      <c r="J68" s="13">
        <v>31.461600000000001</v>
      </c>
      <c r="K68" s="13">
        <v>0.37940000000000002</v>
      </c>
      <c r="L68" s="13">
        <v>31.019500000000001</v>
      </c>
      <c r="M68" s="13">
        <v>6.8513000000000002</v>
      </c>
      <c r="N68" s="13">
        <v>2.7831999999999999</v>
      </c>
      <c r="O68" s="13">
        <v>2.4742000000000002</v>
      </c>
      <c r="P68" s="13">
        <v>70.962299999999999</v>
      </c>
      <c r="Q68" s="13">
        <v>22.039100000000001</v>
      </c>
      <c r="R68" s="10">
        <v>75.620999999999995</v>
      </c>
      <c r="S68" s="13">
        <v>6.0557999999999996</v>
      </c>
      <c r="T68" s="13">
        <v>1.7035</v>
      </c>
      <c r="U68" s="9">
        <v>31453.605500000001</v>
      </c>
      <c r="V68" s="13">
        <v>6.2088000000000001</v>
      </c>
      <c r="W68" s="10">
        <v>0</v>
      </c>
      <c r="X68" s="10">
        <v>50.945700000000002</v>
      </c>
      <c r="Y68" s="13">
        <v>0.35449999999999998</v>
      </c>
      <c r="Z68" s="13">
        <v>12.412100000000001</v>
      </c>
      <c r="AA68" s="10">
        <v>262.64269999999999</v>
      </c>
      <c r="AB68" s="13">
        <v>0.73019999999999996</v>
      </c>
      <c r="AC68" s="13">
        <v>0.86360000000000003</v>
      </c>
      <c r="AD68" s="13">
        <v>7.5552999999999999</v>
      </c>
      <c r="AE68" s="10">
        <v>74.8215</v>
      </c>
      <c r="AF68" s="10">
        <v>169.87309999999999</v>
      </c>
      <c r="AG68" s="11">
        <v>98309.5</v>
      </c>
      <c r="AH68" s="11">
        <v>425.21780000000001</v>
      </c>
      <c r="AI68" s="11">
        <v>14149.915000000001</v>
      </c>
      <c r="AJ68" s="15">
        <v>4.8533999999999997</v>
      </c>
      <c r="AK68" s="11">
        <v>12745.354499999999</v>
      </c>
      <c r="AL68" s="11">
        <v>676.14149999999995</v>
      </c>
      <c r="AM68" s="11">
        <v>14315.7354</v>
      </c>
      <c r="AN68" s="11">
        <v>6409.2489999999998</v>
      </c>
      <c r="AO68" s="11">
        <v>104.84099999999999</v>
      </c>
    </row>
    <row r="69" spans="1:41" ht="17.25" customHeight="1">
      <c r="A69" s="1" t="s">
        <v>157</v>
      </c>
      <c r="B69" s="1" t="s">
        <v>60</v>
      </c>
      <c r="C69" s="1" t="s">
        <v>140</v>
      </c>
      <c r="D69" s="1" t="s">
        <v>141</v>
      </c>
      <c r="E69" s="1" t="s">
        <v>158</v>
      </c>
      <c r="F69" s="1" t="s">
        <v>47</v>
      </c>
      <c r="G69" s="1" t="s">
        <v>145</v>
      </c>
      <c r="H69" s="1" t="s">
        <v>45</v>
      </c>
      <c r="I69" s="13">
        <v>8.5728000000000009</v>
      </c>
      <c r="J69" s="13">
        <v>24.292200000000001</v>
      </c>
      <c r="K69" s="13">
        <v>0.28299999999999997</v>
      </c>
      <c r="L69" s="13">
        <v>22.700600000000001</v>
      </c>
      <c r="M69" s="13">
        <v>5.1478999999999999</v>
      </c>
      <c r="N69" s="13">
        <v>2.0230000000000001</v>
      </c>
      <c r="O69" s="13">
        <v>1.8354999999999999</v>
      </c>
      <c r="P69" s="13">
        <v>50.108899999999998</v>
      </c>
      <c r="Q69" s="13">
        <v>13.737500000000001</v>
      </c>
      <c r="R69" s="10">
        <v>92.765699999999995</v>
      </c>
      <c r="S69" s="13">
        <v>3.8835000000000002</v>
      </c>
      <c r="T69" s="13">
        <v>1.3626</v>
      </c>
      <c r="U69" s="9">
        <v>28616.666000000001</v>
      </c>
      <c r="V69" s="13">
        <v>4.9344999999999999</v>
      </c>
      <c r="W69" s="10">
        <v>47.7361</v>
      </c>
      <c r="X69" s="10">
        <v>65.822000000000003</v>
      </c>
      <c r="Y69" s="13">
        <v>0.26140000000000002</v>
      </c>
      <c r="Z69" s="13">
        <v>11.3927</v>
      </c>
      <c r="AA69" s="10">
        <v>367.21210000000002</v>
      </c>
      <c r="AB69" s="13">
        <v>0.75060000000000004</v>
      </c>
      <c r="AC69" s="13">
        <v>0.67430000000000001</v>
      </c>
      <c r="AD69" s="13">
        <v>6.3548</v>
      </c>
      <c r="AE69" s="10">
        <v>64.722700000000003</v>
      </c>
      <c r="AF69" s="10">
        <v>129.38509999999999</v>
      </c>
      <c r="AG69" s="11">
        <v>92662.914099999995</v>
      </c>
      <c r="AH69" s="11">
        <v>550.12649999999996</v>
      </c>
      <c r="AI69" s="11">
        <v>20717.752</v>
      </c>
      <c r="AJ69" s="15">
        <v>3.1640999999999999</v>
      </c>
      <c r="AK69" s="11">
        <v>11448.364299999999</v>
      </c>
      <c r="AL69" s="11">
        <v>661.00599999999997</v>
      </c>
      <c r="AM69" s="11">
        <v>18461.4316</v>
      </c>
      <c r="AN69" s="11">
        <v>5062.5312999999996</v>
      </c>
      <c r="AO69" s="11">
        <v>83.940100000000001</v>
      </c>
    </row>
    <row r="70" spans="1:41" ht="17.25" customHeight="1">
      <c r="A70" s="1" t="s">
        <v>159</v>
      </c>
      <c r="B70" s="1" t="s">
        <v>60</v>
      </c>
      <c r="C70" s="1" t="s">
        <v>140</v>
      </c>
      <c r="D70" s="1" t="s">
        <v>141</v>
      </c>
      <c r="E70" s="1" t="s">
        <v>160</v>
      </c>
      <c r="F70" s="1" t="s">
        <v>47</v>
      </c>
      <c r="G70" s="1" t="s">
        <v>145</v>
      </c>
      <c r="H70" s="1" t="s">
        <v>45</v>
      </c>
      <c r="I70" s="13">
        <v>2.8605</v>
      </c>
      <c r="J70" s="13">
        <v>33.723300000000002</v>
      </c>
      <c r="K70" s="13">
        <v>0.3861</v>
      </c>
      <c r="L70" s="13">
        <v>35.094799999999999</v>
      </c>
      <c r="M70" s="13">
        <v>7.1993</v>
      </c>
      <c r="N70" s="13">
        <v>2.8727</v>
      </c>
      <c r="O70" s="13">
        <v>2.6494</v>
      </c>
      <c r="P70" s="13">
        <v>63.460599999999999</v>
      </c>
      <c r="Q70" s="13">
        <v>14.2987</v>
      </c>
      <c r="R70" s="10">
        <v>71.246200000000002</v>
      </c>
      <c r="S70" s="13">
        <v>6.4020000000000001</v>
      </c>
      <c r="T70" s="13">
        <v>1.7392000000000001</v>
      </c>
      <c r="U70" s="9">
        <v>28136.589800000002</v>
      </c>
      <c r="V70" s="13">
        <v>5.8941999999999997</v>
      </c>
      <c r="W70" s="10">
        <v>0</v>
      </c>
      <c r="X70" s="10">
        <v>52.644599999999997</v>
      </c>
      <c r="Y70" s="13">
        <v>0.28439999999999999</v>
      </c>
      <c r="Z70" s="13">
        <v>12.4793</v>
      </c>
      <c r="AA70" s="10">
        <v>344.59840000000003</v>
      </c>
      <c r="AB70" s="13">
        <v>0.77659999999999996</v>
      </c>
      <c r="AC70" s="13">
        <v>0.96060000000000001</v>
      </c>
      <c r="AD70" s="13">
        <v>8.2340999999999998</v>
      </c>
      <c r="AE70" s="10">
        <v>87.941999999999993</v>
      </c>
      <c r="AF70" s="10">
        <v>178.5907</v>
      </c>
      <c r="AG70" s="11">
        <v>103433.4375</v>
      </c>
      <c r="AH70" s="11">
        <v>815.29679999999996</v>
      </c>
      <c r="AI70" s="11">
        <v>13022.8027</v>
      </c>
      <c r="AJ70" s="15">
        <v>4.8221999999999996</v>
      </c>
      <c r="AK70" s="11">
        <v>7973.8936000000003</v>
      </c>
      <c r="AL70" s="11">
        <v>734.40890000000002</v>
      </c>
      <c r="AM70" s="11">
        <v>11586.656300000001</v>
      </c>
      <c r="AN70" s="11">
        <v>5536.5834999999997</v>
      </c>
      <c r="AO70" s="11">
        <v>80.847999999999999</v>
      </c>
    </row>
    <row r="71" spans="1:41" ht="17.25" customHeight="1">
      <c r="A71" s="1" t="s">
        <v>161</v>
      </c>
      <c r="B71" s="1" t="s">
        <v>60</v>
      </c>
      <c r="C71" s="1" t="s">
        <v>140</v>
      </c>
      <c r="D71" s="1" t="s">
        <v>162</v>
      </c>
      <c r="E71" s="1" t="s">
        <v>163</v>
      </c>
      <c r="F71" s="1" t="s">
        <v>47</v>
      </c>
      <c r="G71" s="1" t="s">
        <v>145</v>
      </c>
      <c r="H71" s="1" t="s">
        <v>45</v>
      </c>
      <c r="I71" s="13">
        <v>5.5499000000000001</v>
      </c>
      <c r="J71" s="13">
        <v>24.485299999999999</v>
      </c>
      <c r="K71" s="13">
        <v>0.26340000000000002</v>
      </c>
      <c r="L71" s="13">
        <v>23.7959</v>
      </c>
      <c r="M71" s="13">
        <v>5.4654999999999996</v>
      </c>
      <c r="N71" s="13">
        <v>1.2272000000000001</v>
      </c>
      <c r="O71" s="13">
        <v>1.8089</v>
      </c>
      <c r="P71" s="13">
        <v>48.9833</v>
      </c>
      <c r="Q71" s="13">
        <v>13.8614</v>
      </c>
      <c r="R71" s="10">
        <v>85.513300000000001</v>
      </c>
      <c r="S71" s="13">
        <v>3.6998000000000002</v>
      </c>
      <c r="T71" s="13">
        <v>1.4542999999999999</v>
      </c>
      <c r="U71" s="9">
        <v>30666.7598</v>
      </c>
      <c r="V71" s="13">
        <v>5.2378</v>
      </c>
      <c r="W71" s="10">
        <v>0</v>
      </c>
      <c r="X71" s="10">
        <v>50.662399999999998</v>
      </c>
      <c r="Y71" s="13">
        <v>0.33019999999999999</v>
      </c>
      <c r="Z71" s="13">
        <v>12.6287</v>
      </c>
      <c r="AA71" s="10">
        <v>483.21510000000001</v>
      </c>
      <c r="AB71" s="13">
        <v>0.66300000000000003</v>
      </c>
      <c r="AC71" s="13">
        <v>0.62909999999999999</v>
      </c>
      <c r="AD71" s="13">
        <v>5.4960000000000004</v>
      </c>
      <c r="AE71" s="10">
        <v>80.540400000000005</v>
      </c>
      <c r="AF71" s="10">
        <v>141.989</v>
      </c>
      <c r="AG71" s="11">
        <v>93668.492199999993</v>
      </c>
      <c r="AH71" s="11">
        <v>1330.175</v>
      </c>
      <c r="AI71" s="11">
        <v>16296.618200000001</v>
      </c>
      <c r="AJ71" s="15">
        <v>3.2115</v>
      </c>
      <c r="AK71" s="11">
        <v>10199.195299999999</v>
      </c>
      <c r="AL71" s="11">
        <v>997.96579999999994</v>
      </c>
      <c r="AM71" s="11">
        <v>16913.400399999999</v>
      </c>
      <c r="AN71" s="11">
        <v>5823.1986999999999</v>
      </c>
      <c r="AO71" s="11">
        <v>131.42439999999999</v>
      </c>
    </row>
    <row r="72" spans="1:41" ht="17.25" customHeight="1">
      <c r="A72" s="1" t="s">
        <v>164</v>
      </c>
      <c r="B72" s="1" t="s">
        <v>60</v>
      </c>
      <c r="C72" s="1" t="s">
        <v>140</v>
      </c>
      <c r="D72" s="1" t="s">
        <v>141</v>
      </c>
      <c r="E72" s="1" t="s">
        <v>165</v>
      </c>
      <c r="H72" s="1" t="s">
        <v>45</v>
      </c>
      <c r="I72" s="13">
        <v>3.9007000000000001</v>
      </c>
      <c r="J72" s="13">
        <v>29.242000000000001</v>
      </c>
      <c r="K72" s="13">
        <v>0.29799999999999999</v>
      </c>
      <c r="L72" s="13">
        <v>27.6221</v>
      </c>
      <c r="M72" s="13">
        <v>6.0900999999999996</v>
      </c>
      <c r="N72" s="13">
        <v>2.4422999999999999</v>
      </c>
      <c r="O72" s="13">
        <v>2.2128999999999999</v>
      </c>
      <c r="P72" s="13">
        <v>56.4893</v>
      </c>
      <c r="Q72" s="13">
        <v>15.3507</v>
      </c>
      <c r="R72" s="10">
        <v>76.684299999999993</v>
      </c>
      <c r="S72" s="13">
        <v>5.7397999999999998</v>
      </c>
      <c r="T72" s="13">
        <v>1.5567</v>
      </c>
      <c r="U72" s="9">
        <v>31699.642599999999</v>
      </c>
      <c r="V72" s="13">
        <v>5.5994000000000002</v>
      </c>
      <c r="W72" s="10">
        <v>0</v>
      </c>
      <c r="X72" s="10">
        <v>58.985500000000002</v>
      </c>
      <c r="Y72" s="13">
        <v>0.30370000000000003</v>
      </c>
      <c r="Z72" s="13">
        <v>12.294</v>
      </c>
      <c r="AA72" s="10">
        <v>291.726</v>
      </c>
      <c r="AB72" s="13">
        <v>0.77349999999999997</v>
      </c>
      <c r="AC72" s="13">
        <v>0.92390000000000005</v>
      </c>
      <c r="AD72" s="13">
        <v>7.4078999999999997</v>
      </c>
      <c r="AE72" s="10">
        <v>73.928299999999993</v>
      </c>
      <c r="AF72" s="10">
        <v>160.32259999999999</v>
      </c>
      <c r="AG72" s="11">
        <v>100119.9688</v>
      </c>
      <c r="AH72" s="11">
        <v>532.93780000000004</v>
      </c>
      <c r="AI72" s="11">
        <v>14305.728499999999</v>
      </c>
      <c r="AJ72" s="15">
        <v>4.6886000000000001</v>
      </c>
      <c r="AK72" s="11">
        <v>11154.1973</v>
      </c>
      <c r="AL72" s="11">
        <v>789.63869999999997</v>
      </c>
      <c r="AM72" s="11">
        <v>13291.2842</v>
      </c>
      <c r="AN72" s="11">
        <v>5508.5864000000001</v>
      </c>
      <c r="AO72" s="11">
        <v>131.5924</v>
      </c>
    </row>
    <row r="73" spans="1:41" ht="17.25" customHeight="1">
      <c r="A73" s="1" t="s">
        <v>166</v>
      </c>
      <c r="B73" s="1" t="s">
        <v>60</v>
      </c>
      <c r="C73" s="1" t="s">
        <v>140</v>
      </c>
      <c r="D73" s="1" t="s">
        <v>141</v>
      </c>
      <c r="E73" s="1" t="s">
        <v>167</v>
      </c>
      <c r="F73" s="1" t="s">
        <v>47</v>
      </c>
      <c r="G73" s="1" t="s">
        <v>145</v>
      </c>
      <c r="H73" s="1" t="s">
        <v>45</v>
      </c>
      <c r="I73" s="13">
        <v>3.6775000000000002</v>
      </c>
      <c r="J73" s="13">
        <v>31.357600000000001</v>
      </c>
      <c r="K73" s="13">
        <v>0.36670000000000003</v>
      </c>
      <c r="L73" s="13">
        <v>29.980699999999999</v>
      </c>
      <c r="M73" s="13">
        <v>6.694</v>
      </c>
      <c r="N73" s="13">
        <v>2.8005</v>
      </c>
      <c r="O73" s="13">
        <v>2.3795000000000002</v>
      </c>
      <c r="P73" s="13">
        <v>57.083300000000001</v>
      </c>
      <c r="Q73" s="13">
        <v>15.351100000000001</v>
      </c>
      <c r="R73" s="10">
        <v>77.010400000000004</v>
      </c>
      <c r="S73" s="13">
        <v>5.2191000000000001</v>
      </c>
      <c r="T73" s="13">
        <v>1.6882999999999999</v>
      </c>
      <c r="U73" s="9">
        <v>32656.642599999999</v>
      </c>
      <c r="V73" s="13">
        <v>6.3700999999999999</v>
      </c>
      <c r="W73" s="10">
        <v>0</v>
      </c>
      <c r="X73" s="10">
        <v>58.638300000000001</v>
      </c>
      <c r="Y73" s="13">
        <v>0.28270000000000001</v>
      </c>
      <c r="Z73" s="13">
        <v>13.2799</v>
      </c>
      <c r="AA73" s="10">
        <v>401.4076</v>
      </c>
      <c r="AB73" s="13">
        <v>0.78600000000000003</v>
      </c>
      <c r="AC73" s="13">
        <v>0.88919999999999999</v>
      </c>
      <c r="AD73" s="13">
        <v>7.6308999999999996</v>
      </c>
      <c r="AE73" s="10">
        <v>81.463499999999996</v>
      </c>
      <c r="AF73" s="10">
        <v>187.4085</v>
      </c>
      <c r="AG73" s="11">
        <v>107910.42969999999</v>
      </c>
      <c r="AH73" s="11">
        <v>965.58950000000004</v>
      </c>
      <c r="AI73" s="11">
        <v>16669.25</v>
      </c>
      <c r="AJ73" s="15">
        <v>4.4801000000000002</v>
      </c>
      <c r="AK73" s="11">
        <v>9716.5400000000009</v>
      </c>
      <c r="AL73" s="11">
        <v>906.2731</v>
      </c>
      <c r="AM73" s="11">
        <v>13432.9355</v>
      </c>
      <c r="AN73" s="11">
        <v>5050.8109999999997</v>
      </c>
      <c r="AO73" s="11">
        <v>95.283199999999994</v>
      </c>
    </row>
    <row r="74" spans="1:41" ht="17.25" customHeight="1">
      <c r="A74" s="1" t="s">
        <v>168</v>
      </c>
      <c r="B74" s="1" t="s">
        <v>60</v>
      </c>
      <c r="C74" s="1" t="s">
        <v>140</v>
      </c>
      <c r="D74" s="1" t="s">
        <v>141</v>
      </c>
      <c r="E74" s="1" t="s">
        <v>169</v>
      </c>
      <c r="F74" s="1" t="s">
        <v>47</v>
      </c>
      <c r="G74" s="1" t="s">
        <v>145</v>
      </c>
      <c r="H74" s="1" t="s">
        <v>45</v>
      </c>
      <c r="I74" s="13">
        <v>3.2587999999999999</v>
      </c>
      <c r="J74" s="13">
        <v>33.432400000000001</v>
      </c>
      <c r="K74" s="13">
        <v>0.4032</v>
      </c>
      <c r="L74" s="13">
        <v>32.575099999999999</v>
      </c>
      <c r="M74" s="13">
        <v>7.1535000000000002</v>
      </c>
      <c r="N74" s="13">
        <v>3.0491999999999999</v>
      </c>
      <c r="O74" s="13">
        <v>2.5783</v>
      </c>
      <c r="P74" s="13">
        <v>59.419800000000002</v>
      </c>
      <c r="Q74" s="13">
        <v>13.0778</v>
      </c>
      <c r="R74" s="10">
        <v>78.050799999999995</v>
      </c>
      <c r="S74" s="13">
        <v>5.6726000000000001</v>
      </c>
      <c r="T74" s="13">
        <v>1.7517</v>
      </c>
      <c r="U74" s="9">
        <v>28106.6387</v>
      </c>
      <c r="V74" s="13">
        <v>5.8735999999999997</v>
      </c>
      <c r="W74" s="10">
        <v>35.552599999999998</v>
      </c>
      <c r="X74" s="10">
        <v>43.663600000000002</v>
      </c>
      <c r="Y74" s="13">
        <v>0.29339999999999999</v>
      </c>
      <c r="Z74" s="13">
        <v>12.2339</v>
      </c>
      <c r="AA74" s="10">
        <v>297.54300000000001</v>
      </c>
      <c r="AB74" s="13">
        <v>0.75760000000000005</v>
      </c>
      <c r="AC74" s="13">
        <v>0.89880000000000004</v>
      </c>
      <c r="AD74" s="13">
        <v>7.79</v>
      </c>
      <c r="AE74" s="10">
        <v>78.246099999999998</v>
      </c>
      <c r="AF74" s="10">
        <v>177.66900000000001</v>
      </c>
      <c r="AG74" s="11">
        <v>98917.281300000002</v>
      </c>
      <c r="AH74" s="11">
        <v>457.17020000000002</v>
      </c>
      <c r="AI74" s="11">
        <v>15394.676799999999</v>
      </c>
      <c r="AJ74" s="15">
        <v>4.3220999999999998</v>
      </c>
      <c r="AK74" s="11">
        <v>9753.0508000000009</v>
      </c>
      <c r="AL74" s="11">
        <v>585.93849999999998</v>
      </c>
      <c r="AM74" s="11">
        <v>13915.838900000001</v>
      </c>
      <c r="AN74" s="11">
        <v>6039.8076000000001</v>
      </c>
      <c r="AO74" s="11">
        <v>123.26860000000001</v>
      </c>
    </row>
    <row r="75" spans="1:41" ht="17.25" customHeight="1">
      <c r="A75" s="1" t="s">
        <v>170</v>
      </c>
      <c r="B75" s="1" t="s">
        <v>60</v>
      </c>
      <c r="C75" s="1" t="s">
        <v>140</v>
      </c>
      <c r="D75" s="1" t="s">
        <v>141</v>
      </c>
      <c r="E75" s="1" t="s">
        <v>172</v>
      </c>
      <c r="F75" s="1" t="s">
        <v>47</v>
      </c>
      <c r="G75" s="1" t="s">
        <v>145</v>
      </c>
      <c r="H75" s="1" t="s">
        <v>171</v>
      </c>
      <c r="I75" s="13">
        <v>1.9449000000000001</v>
      </c>
      <c r="J75" s="13">
        <v>32.986600000000003</v>
      </c>
      <c r="K75" s="13">
        <v>0.42630000000000001</v>
      </c>
      <c r="L75" s="13">
        <v>31.409500000000001</v>
      </c>
      <c r="M75" s="13">
        <v>6.9642999999999997</v>
      </c>
      <c r="N75" s="13">
        <v>2.8853</v>
      </c>
      <c r="O75" s="13">
        <v>2.4060000000000001</v>
      </c>
      <c r="P75" s="13">
        <v>61.850299999999997</v>
      </c>
      <c r="Q75" s="13">
        <v>15.1332</v>
      </c>
      <c r="R75" s="10">
        <v>75.456400000000002</v>
      </c>
      <c r="S75" s="13">
        <v>6.8529999999999998</v>
      </c>
      <c r="T75" s="13">
        <v>1.7170000000000001</v>
      </c>
      <c r="U75" s="9">
        <v>35332.054700000001</v>
      </c>
      <c r="V75" s="13">
        <v>5.9229000000000003</v>
      </c>
      <c r="W75" s="10">
        <v>29.346699999999998</v>
      </c>
      <c r="X75" s="10">
        <v>48.352600000000002</v>
      </c>
      <c r="Y75" s="13">
        <v>0.32369999999999999</v>
      </c>
      <c r="Z75" s="13">
        <v>12.9306</v>
      </c>
      <c r="AA75" s="10">
        <v>249.91380000000001</v>
      </c>
      <c r="AB75" s="13">
        <v>0.78480000000000005</v>
      </c>
      <c r="AC75" s="13">
        <v>0.89059999999999995</v>
      </c>
      <c r="AD75" s="13">
        <v>7.8407999999999998</v>
      </c>
      <c r="AE75" s="10">
        <v>77.525199999999998</v>
      </c>
      <c r="AF75" s="10">
        <v>162.64189999999999</v>
      </c>
      <c r="AG75" s="11">
        <v>100820.0156</v>
      </c>
      <c r="AH75" s="11">
        <v>472.25080000000003</v>
      </c>
      <c r="AI75" s="11">
        <v>15552.1826</v>
      </c>
      <c r="AJ75" s="15">
        <v>4.7763999999999998</v>
      </c>
      <c r="AK75" s="11">
        <v>11584.9141</v>
      </c>
      <c r="AL75" s="11">
        <v>745.6028</v>
      </c>
      <c r="AM75" s="11">
        <v>11311.251</v>
      </c>
      <c r="AN75" s="11">
        <v>5038.7025999999996</v>
      </c>
      <c r="AO75" s="11">
        <v>110.8479</v>
      </c>
    </row>
    <row r="76" spans="1:41" ht="17.25" customHeight="1">
      <c r="A76" s="1" t="s">
        <v>173</v>
      </c>
      <c r="B76" s="1" t="s">
        <v>60</v>
      </c>
      <c r="C76" s="1" t="s">
        <v>140</v>
      </c>
      <c r="D76" s="1" t="s">
        <v>141</v>
      </c>
      <c r="E76" s="1" t="s">
        <v>174</v>
      </c>
      <c r="F76" s="1" t="s">
        <v>47</v>
      </c>
      <c r="G76" s="1" t="s">
        <v>145</v>
      </c>
      <c r="H76" s="1" t="s">
        <v>45</v>
      </c>
      <c r="I76" s="13">
        <v>2.7317999999999998</v>
      </c>
      <c r="J76" s="13">
        <v>23.332000000000001</v>
      </c>
      <c r="K76" s="13">
        <v>0.26129999999999998</v>
      </c>
      <c r="L76" s="13">
        <v>23.155799999999999</v>
      </c>
      <c r="M76" s="13">
        <v>4.9374000000000002</v>
      </c>
      <c r="N76" s="13">
        <v>1.367</v>
      </c>
      <c r="O76" s="13">
        <v>1.7775000000000001</v>
      </c>
      <c r="P76" s="13">
        <v>51.0197</v>
      </c>
      <c r="Q76" s="13">
        <v>14.9505</v>
      </c>
      <c r="R76" s="10">
        <v>95.744</v>
      </c>
      <c r="S76" s="13">
        <v>3.2972000000000001</v>
      </c>
      <c r="T76" s="13">
        <v>1.3949</v>
      </c>
      <c r="U76" s="9">
        <v>36879.871099999997</v>
      </c>
      <c r="V76" s="13">
        <v>5.4184999999999999</v>
      </c>
      <c r="W76" s="10">
        <v>39.6751</v>
      </c>
      <c r="X76" s="10">
        <v>56.098300000000002</v>
      </c>
      <c r="Y76" s="13">
        <v>0.25940000000000002</v>
      </c>
      <c r="Z76" s="13">
        <v>13.050700000000001</v>
      </c>
      <c r="AA76" s="10">
        <v>370.45249999999999</v>
      </c>
      <c r="AB76" s="13">
        <v>0.72919999999999996</v>
      </c>
      <c r="AC76" s="13">
        <v>0.66610000000000003</v>
      </c>
      <c r="AD76" s="13">
        <v>5.8625999999999996</v>
      </c>
      <c r="AE76" s="10">
        <v>70.114199999999997</v>
      </c>
      <c r="AF76" s="10">
        <v>151.12809999999999</v>
      </c>
      <c r="AG76" s="11">
        <v>94347.007800000007</v>
      </c>
      <c r="AH76" s="11">
        <v>595.35599999999999</v>
      </c>
      <c r="AI76" s="11">
        <v>20466.320299999999</v>
      </c>
      <c r="AJ76" s="15">
        <v>3.0672999999999999</v>
      </c>
      <c r="AK76" s="11">
        <v>9934.5244000000002</v>
      </c>
      <c r="AL76" s="11">
        <v>748.70370000000003</v>
      </c>
      <c r="AM76" s="11">
        <v>17032.0137</v>
      </c>
      <c r="AN76" s="11">
        <v>5153.1010999999999</v>
      </c>
      <c r="AO76" s="11">
        <v>80.376300000000001</v>
      </c>
    </row>
    <row r="77" spans="1:41" ht="17.25" customHeight="1">
      <c r="A77" s="1" t="s">
        <v>175</v>
      </c>
      <c r="B77" s="1" t="s">
        <v>60</v>
      </c>
      <c r="C77" s="1" t="s">
        <v>140</v>
      </c>
      <c r="D77" s="1" t="s">
        <v>141</v>
      </c>
      <c r="E77" s="1" t="s">
        <v>176</v>
      </c>
      <c r="F77" s="1" t="s">
        <v>47</v>
      </c>
      <c r="G77" s="1" t="s">
        <v>145</v>
      </c>
      <c r="H77" s="1" t="s">
        <v>171</v>
      </c>
      <c r="I77" s="13">
        <v>3.1480999999999999</v>
      </c>
      <c r="J77" s="13">
        <v>32.800400000000003</v>
      </c>
      <c r="K77" s="13">
        <v>0.376</v>
      </c>
      <c r="L77" s="13">
        <v>32.5961</v>
      </c>
      <c r="M77" s="13">
        <v>7.0233999999999996</v>
      </c>
      <c r="N77" s="13">
        <v>2.3045</v>
      </c>
      <c r="O77" s="13">
        <v>2.4582000000000002</v>
      </c>
      <c r="P77" s="13">
        <v>65.157499999999999</v>
      </c>
      <c r="Q77" s="13">
        <v>16.3855</v>
      </c>
      <c r="R77" s="10">
        <v>70.599299999999999</v>
      </c>
      <c r="S77" s="13">
        <v>5.7961999999999998</v>
      </c>
      <c r="T77" s="13">
        <v>1.7040999999999999</v>
      </c>
      <c r="U77" s="9">
        <v>29163.472699999998</v>
      </c>
      <c r="V77" s="13">
        <v>5.6043000000000003</v>
      </c>
      <c r="W77" s="10">
        <v>0</v>
      </c>
      <c r="X77" s="10">
        <v>45.2166</v>
      </c>
      <c r="Y77" s="13">
        <v>0.28010000000000002</v>
      </c>
      <c r="Z77" s="13">
        <v>11.875999999999999</v>
      </c>
      <c r="AA77" s="10">
        <v>303.3057</v>
      </c>
      <c r="AB77" s="13">
        <v>0.71689999999999998</v>
      </c>
      <c r="AC77" s="13">
        <v>0.89700000000000002</v>
      </c>
      <c r="AD77" s="13">
        <v>7.9063999999999997</v>
      </c>
      <c r="AE77" s="10">
        <v>72.148200000000003</v>
      </c>
      <c r="AF77" s="10">
        <v>191.63829999999999</v>
      </c>
      <c r="AG77" s="11">
        <v>96656.101599999995</v>
      </c>
      <c r="AH77" s="11">
        <v>641.79840000000002</v>
      </c>
      <c r="AI77" s="11">
        <v>15942.9912</v>
      </c>
      <c r="AJ77" s="15">
        <v>4.6395</v>
      </c>
      <c r="AK77" s="11">
        <v>10045.5137</v>
      </c>
      <c r="AL77" s="11">
        <v>952.47</v>
      </c>
      <c r="AM77" s="11">
        <v>12078.1445</v>
      </c>
      <c r="AN77" s="11">
        <v>5072.8413</v>
      </c>
      <c r="AO77" s="11">
        <v>83.7303</v>
      </c>
    </row>
    <row r="78" spans="1:41" ht="17.25" customHeight="1">
      <c r="A78" s="1" t="s">
        <v>177</v>
      </c>
      <c r="B78" s="1" t="s">
        <v>60</v>
      </c>
      <c r="C78" s="1" t="s">
        <v>140</v>
      </c>
      <c r="D78" s="1" t="s">
        <v>141</v>
      </c>
      <c r="E78" s="1" t="s">
        <v>178</v>
      </c>
      <c r="F78" s="1" t="s">
        <v>47</v>
      </c>
      <c r="G78" s="1" t="s">
        <v>145</v>
      </c>
      <c r="H78" s="1" t="s">
        <v>171</v>
      </c>
      <c r="I78" s="13">
        <v>2.7172000000000001</v>
      </c>
      <c r="J78" s="13">
        <v>30.697299999999998</v>
      </c>
      <c r="K78" s="13">
        <v>0.36249999999999999</v>
      </c>
      <c r="L78" s="13">
        <v>31.941800000000001</v>
      </c>
      <c r="M78" s="13">
        <v>6.7389999999999999</v>
      </c>
      <c r="N78" s="13">
        <v>2.9403999999999999</v>
      </c>
      <c r="O78" s="13">
        <v>2.4771999999999998</v>
      </c>
      <c r="P78" s="13">
        <v>57.764699999999998</v>
      </c>
      <c r="Q78" s="13">
        <v>13.9457</v>
      </c>
      <c r="R78" s="10">
        <v>78.066199999999995</v>
      </c>
      <c r="S78" s="13">
        <v>5.5983000000000001</v>
      </c>
      <c r="T78" s="13">
        <v>1.6748000000000001</v>
      </c>
      <c r="U78" s="9">
        <v>33637.722699999998</v>
      </c>
      <c r="V78" s="13">
        <v>6.2538</v>
      </c>
      <c r="W78" s="10">
        <v>27.201000000000001</v>
      </c>
      <c r="X78" s="10">
        <v>45.030799999999999</v>
      </c>
      <c r="Y78" s="13">
        <v>0.34599999999999997</v>
      </c>
      <c r="Z78" s="13">
        <v>12.495200000000001</v>
      </c>
      <c r="AA78" s="10">
        <v>315.65289999999999</v>
      </c>
      <c r="AB78" s="13">
        <v>0.77090000000000003</v>
      </c>
      <c r="AC78" s="13">
        <v>0.82879999999999998</v>
      </c>
      <c r="AD78" s="13">
        <v>7.5269000000000004</v>
      </c>
      <c r="AE78" s="10">
        <v>76.185500000000005</v>
      </c>
      <c r="AF78" s="10">
        <v>170.46729999999999</v>
      </c>
      <c r="AG78" s="11">
        <v>102881.4531</v>
      </c>
      <c r="AH78" s="11">
        <v>722.88969999999995</v>
      </c>
      <c r="AI78" s="11">
        <v>17090.248</v>
      </c>
      <c r="AJ78" s="15">
        <v>4.8784000000000001</v>
      </c>
      <c r="AK78" s="11">
        <v>8504.1278999999995</v>
      </c>
      <c r="AL78" s="11">
        <v>883.77940000000001</v>
      </c>
      <c r="AM78" s="11">
        <v>14034.4619</v>
      </c>
      <c r="AN78" s="11">
        <v>6115.8681999999999</v>
      </c>
      <c r="AO78" s="11">
        <v>93.774900000000002</v>
      </c>
    </row>
    <row r="79" spans="1:41" ht="17.25" customHeight="1">
      <c r="A79" s="1" t="s">
        <v>179</v>
      </c>
      <c r="B79" s="1" t="s">
        <v>60</v>
      </c>
      <c r="C79" s="1" t="s">
        <v>140</v>
      </c>
      <c r="D79" s="1" t="s">
        <v>141</v>
      </c>
      <c r="E79" s="1" t="s">
        <v>180</v>
      </c>
      <c r="H79" s="1" t="s">
        <v>171</v>
      </c>
      <c r="I79" s="13">
        <v>2.2391999999999999</v>
      </c>
      <c r="J79" s="13">
        <v>33.587200000000003</v>
      </c>
      <c r="K79" s="13">
        <v>0.3362</v>
      </c>
      <c r="L79" s="13">
        <v>34.239600000000003</v>
      </c>
      <c r="M79" s="13">
        <v>6.9135999999999997</v>
      </c>
      <c r="N79" s="13">
        <v>2.948</v>
      </c>
      <c r="O79" s="13">
        <v>2.5059999999999998</v>
      </c>
      <c r="P79" s="13">
        <v>62.2986</v>
      </c>
      <c r="Q79" s="13">
        <v>15.2372</v>
      </c>
      <c r="R79" s="10">
        <v>70.1404</v>
      </c>
      <c r="S79" s="13">
        <v>5.6703999999999999</v>
      </c>
      <c r="T79" s="13">
        <v>1.7236</v>
      </c>
      <c r="U79" s="9">
        <v>32928.539100000002</v>
      </c>
      <c r="V79" s="13">
        <v>5.5876000000000001</v>
      </c>
      <c r="W79" s="10">
        <v>29.751300000000001</v>
      </c>
      <c r="X79" s="10">
        <v>46.356200000000001</v>
      </c>
      <c r="Y79" s="13">
        <v>0.2969</v>
      </c>
      <c r="Z79" s="13">
        <v>12.0032</v>
      </c>
      <c r="AA79" s="10">
        <v>294.00360000000001</v>
      </c>
      <c r="AB79" s="13">
        <v>0.73029999999999995</v>
      </c>
      <c r="AC79" s="13">
        <v>0.87170000000000003</v>
      </c>
      <c r="AD79" s="13">
        <v>8.2189999999999994</v>
      </c>
      <c r="AE79" s="10">
        <v>72.588399999999993</v>
      </c>
      <c r="AF79" s="10">
        <v>148.2475</v>
      </c>
      <c r="AG79" s="11">
        <v>97438.25</v>
      </c>
      <c r="AH79" s="11">
        <v>764.21579999999994</v>
      </c>
      <c r="AI79" s="11">
        <v>14538.7197</v>
      </c>
      <c r="AJ79" s="15">
        <v>4.46</v>
      </c>
      <c r="AK79" s="11">
        <v>8130.4477999999999</v>
      </c>
      <c r="AL79" s="11">
        <v>840.6155</v>
      </c>
      <c r="AM79" s="11">
        <v>14750.6006</v>
      </c>
      <c r="AN79" s="11">
        <v>4792.5137000000004</v>
      </c>
      <c r="AO79" s="11">
        <v>119.1785</v>
      </c>
    </row>
    <row r="80" spans="1:41" ht="17.25" customHeight="1">
      <c r="A80" s="1" t="s">
        <v>181</v>
      </c>
      <c r="B80" s="1" t="s">
        <v>60</v>
      </c>
      <c r="C80" s="1" t="s">
        <v>140</v>
      </c>
      <c r="D80" s="1" t="s">
        <v>141</v>
      </c>
      <c r="E80" s="1" t="s">
        <v>182</v>
      </c>
      <c r="F80" s="1" t="s">
        <v>47</v>
      </c>
      <c r="G80" s="1" t="s">
        <v>145</v>
      </c>
      <c r="H80" s="1" t="s">
        <v>171</v>
      </c>
      <c r="I80" s="13">
        <v>2.8357000000000001</v>
      </c>
      <c r="J80" s="13">
        <v>32.689</v>
      </c>
      <c r="K80" s="13">
        <v>0.36420000000000002</v>
      </c>
      <c r="L80" s="13">
        <v>32.534799999999997</v>
      </c>
      <c r="M80" s="13">
        <v>6.9314</v>
      </c>
      <c r="N80" s="13">
        <v>3.2879999999999998</v>
      </c>
      <c r="O80" s="13">
        <v>2.4470999999999998</v>
      </c>
      <c r="P80" s="13">
        <v>63.723199999999999</v>
      </c>
      <c r="Q80" s="13">
        <v>16.1099</v>
      </c>
      <c r="R80" s="10">
        <v>70.743499999999997</v>
      </c>
      <c r="S80" s="13">
        <v>6.5376000000000003</v>
      </c>
      <c r="T80" s="13">
        <v>1.6375</v>
      </c>
      <c r="U80" s="9">
        <v>31200.041000000001</v>
      </c>
      <c r="V80" s="13">
        <v>5.5194000000000001</v>
      </c>
      <c r="W80" s="10">
        <v>0</v>
      </c>
      <c r="X80" s="10">
        <v>45.689599999999999</v>
      </c>
      <c r="Y80" s="13">
        <v>0.32179999999999997</v>
      </c>
      <c r="Z80" s="13">
        <v>12.2098</v>
      </c>
      <c r="AA80" s="10">
        <v>222.3964</v>
      </c>
      <c r="AB80" s="13">
        <v>0.78639999999999999</v>
      </c>
      <c r="AC80" s="13">
        <v>0.89610000000000001</v>
      </c>
      <c r="AD80" s="13">
        <v>7.8574999999999999</v>
      </c>
      <c r="AE80" s="10">
        <v>76.004199999999997</v>
      </c>
      <c r="AF80" s="10">
        <v>171.89420000000001</v>
      </c>
      <c r="AG80" s="11">
        <v>96926.195300000007</v>
      </c>
      <c r="AH80" s="11">
        <v>457.21429999999998</v>
      </c>
      <c r="AI80" s="11">
        <v>12337.166999999999</v>
      </c>
      <c r="AJ80" s="15">
        <v>4.5096999999999996</v>
      </c>
      <c r="AK80" s="11">
        <v>8487.3104999999996</v>
      </c>
      <c r="AL80" s="11">
        <v>762.35419999999999</v>
      </c>
      <c r="AM80" s="11">
        <v>11164.9385</v>
      </c>
      <c r="AN80" s="11">
        <v>5048.6875</v>
      </c>
      <c r="AO80" s="11">
        <v>112.25960000000001</v>
      </c>
    </row>
    <row r="81" spans="1:41" ht="17.25" customHeight="1">
      <c r="A81" s="1" t="s">
        <v>183</v>
      </c>
      <c r="B81" s="1" t="s">
        <v>60</v>
      </c>
      <c r="C81" s="1" t="s">
        <v>140</v>
      </c>
      <c r="D81" s="1" t="s">
        <v>141</v>
      </c>
      <c r="E81" s="1" t="s">
        <v>184</v>
      </c>
      <c r="F81" s="1" t="s">
        <v>47</v>
      </c>
      <c r="G81" s="1" t="s">
        <v>145</v>
      </c>
      <c r="H81" s="1" t="s">
        <v>45</v>
      </c>
      <c r="I81" s="13">
        <v>3.3462999999999998</v>
      </c>
      <c r="J81" s="13">
        <v>26.4284</v>
      </c>
      <c r="K81" s="13">
        <v>0.3231</v>
      </c>
      <c r="L81" s="13">
        <v>26.7546</v>
      </c>
      <c r="M81" s="13">
        <v>5.8502999999999998</v>
      </c>
      <c r="N81" s="13">
        <v>2.2040000000000002</v>
      </c>
      <c r="O81" s="13">
        <v>2.0727000000000002</v>
      </c>
      <c r="P81" s="13">
        <v>53.001399999999997</v>
      </c>
      <c r="Q81" s="13">
        <v>14.8759</v>
      </c>
      <c r="R81" s="10">
        <v>72.0411</v>
      </c>
      <c r="S81" s="13">
        <v>5.3897000000000004</v>
      </c>
      <c r="T81" s="13">
        <v>1.5439000000000001</v>
      </c>
      <c r="U81" s="9">
        <v>30717.0039</v>
      </c>
      <c r="V81" s="13">
        <v>5.8232999999999997</v>
      </c>
      <c r="W81" s="10">
        <v>25.111899999999999</v>
      </c>
      <c r="X81" s="10">
        <v>42.613900000000001</v>
      </c>
      <c r="Y81" s="13">
        <v>0.30520000000000003</v>
      </c>
      <c r="Z81" s="13">
        <v>12.0869</v>
      </c>
      <c r="AA81" s="10">
        <v>377.91969999999998</v>
      </c>
      <c r="AB81" s="13">
        <v>0.72499999999999998</v>
      </c>
      <c r="AC81" s="13">
        <v>0.79949999999999999</v>
      </c>
      <c r="AD81" s="13">
        <v>6.5656999999999996</v>
      </c>
      <c r="AE81" s="10">
        <v>61.555900000000001</v>
      </c>
      <c r="AF81" s="10">
        <v>180.02789999999999</v>
      </c>
      <c r="AG81" s="11">
        <v>101035.96090000001</v>
      </c>
      <c r="AH81" s="11">
        <v>491.0985</v>
      </c>
      <c r="AI81" s="11">
        <v>19270.877</v>
      </c>
      <c r="AJ81" s="15">
        <v>3.8416000000000001</v>
      </c>
      <c r="AK81" s="11">
        <v>7866.9053000000004</v>
      </c>
      <c r="AL81" s="11">
        <v>697.18179999999995</v>
      </c>
      <c r="AM81" s="11">
        <v>17840.093799999999</v>
      </c>
      <c r="AN81" s="11">
        <v>5105.1094000000003</v>
      </c>
      <c r="AO81" s="11">
        <v>123.9806</v>
      </c>
    </row>
    <row r="82" spans="1:41" ht="17.25" customHeight="1">
      <c r="A82" s="1" t="s">
        <v>185</v>
      </c>
      <c r="B82" s="1" t="s">
        <v>60</v>
      </c>
      <c r="C82" s="1" t="s">
        <v>186</v>
      </c>
      <c r="D82" s="1" t="s">
        <v>187</v>
      </c>
      <c r="E82" s="1" t="s">
        <v>188</v>
      </c>
      <c r="F82" s="1" t="s">
        <v>47</v>
      </c>
      <c r="G82" s="1" t="s">
        <v>145</v>
      </c>
      <c r="H82" s="1" t="s">
        <v>45</v>
      </c>
      <c r="I82" s="13">
        <v>4.0256999999999996</v>
      </c>
      <c r="J82" s="13">
        <v>15.7836</v>
      </c>
      <c r="K82" s="13">
        <v>0.19600000000000001</v>
      </c>
      <c r="L82" s="13">
        <v>16.963999999999999</v>
      </c>
      <c r="M82" s="13">
        <v>3.4584999999999999</v>
      </c>
      <c r="N82" s="13">
        <v>1.4558</v>
      </c>
      <c r="O82" s="13">
        <v>1.1716</v>
      </c>
      <c r="P82" s="13">
        <v>31.238900000000001</v>
      </c>
      <c r="Q82" s="13">
        <v>9.2972999999999999</v>
      </c>
      <c r="R82" s="10">
        <v>138.56460000000001</v>
      </c>
      <c r="S82" s="13">
        <v>3.0207999999999999</v>
      </c>
      <c r="T82" s="13">
        <v>1.028</v>
      </c>
      <c r="U82" s="9">
        <v>34573.382799999999</v>
      </c>
      <c r="V82" s="13">
        <v>5.1050000000000004</v>
      </c>
      <c r="W82" s="10">
        <v>47.621699999999997</v>
      </c>
      <c r="X82" s="10">
        <v>41.093699999999998</v>
      </c>
      <c r="Y82" s="13">
        <v>0.2359</v>
      </c>
      <c r="Z82" s="13">
        <v>12.951499999999999</v>
      </c>
      <c r="AA82" s="10">
        <v>357.4873</v>
      </c>
      <c r="AB82" s="13">
        <v>0.66600000000000004</v>
      </c>
      <c r="AC82" s="13">
        <v>0.3866</v>
      </c>
      <c r="AD82" s="13">
        <v>4.8597000000000001</v>
      </c>
      <c r="AE82" s="10">
        <v>59.249499999999998</v>
      </c>
      <c r="AF82" s="10">
        <v>136.74250000000001</v>
      </c>
      <c r="AG82" s="11">
        <v>103992.61719999999</v>
      </c>
      <c r="AH82" s="11">
        <v>835.66579999999999</v>
      </c>
      <c r="AI82" s="11">
        <v>18281.1777</v>
      </c>
      <c r="AJ82" s="15">
        <v>2.0121000000000002</v>
      </c>
      <c r="AK82" s="11">
        <v>14698.6934</v>
      </c>
      <c r="AL82" s="11">
        <v>329.8415</v>
      </c>
      <c r="AM82" s="11">
        <v>24138.0039</v>
      </c>
      <c r="AN82" s="11">
        <v>5671.7617</v>
      </c>
      <c r="AO82" s="11">
        <v>104.34739999999999</v>
      </c>
    </row>
    <row r="83" spans="1:41" ht="17.25" customHeight="1">
      <c r="A83" s="1" t="s">
        <v>189</v>
      </c>
      <c r="B83" s="1" t="s">
        <v>60</v>
      </c>
      <c r="C83" s="1" t="s">
        <v>186</v>
      </c>
      <c r="D83" s="1" t="s">
        <v>190</v>
      </c>
      <c r="E83" s="1" t="s">
        <v>191</v>
      </c>
      <c r="F83" s="1" t="s">
        <v>47</v>
      </c>
      <c r="G83" s="1" t="s">
        <v>145</v>
      </c>
      <c r="H83" s="1" t="s">
        <v>151</v>
      </c>
      <c r="I83" s="13">
        <v>2.5004</v>
      </c>
      <c r="J83" s="13">
        <v>21.168700000000001</v>
      </c>
      <c r="K83" s="13">
        <v>0.23180000000000001</v>
      </c>
      <c r="L83" s="13">
        <v>20.910499999999999</v>
      </c>
      <c r="M83" s="13">
        <v>4.4408000000000003</v>
      </c>
      <c r="N83" s="13">
        <v>1.3512999999999999</v>
      </c>
      <c r="O83" s="13">
        <v>1.4967999999999999</v>
      </c>
      <c r="P83" s="13">
        <v>39.7057</v>
      </c>
      <c r="Q83" s="13">
        <v>8.4059000000000008</v>
      </c>
      <c r="R83" s="10">
        <v>81.581100000000006</v>
      </c>
      <c r="S83" s="13">
        <v>3.3191000000000002</v>
      </c>
      <c r="T83" s="13">
        <v>1.1916</v>
      </c>
      <c r="U83" s="9">
        <v>33857.265599999999</v>
      </c>
      <c r="V83" s="13">
        <v>4.9203000000000001</v>
      </c>
      <c r="W83" s="10">
        <v>39.886200000000002</v>
      </c>
      <c r="X83" s="10">
        <v>59.663899999999998</v>
      </c>
      <c r="Y83" s="13">
        <v>0.25869999999999999</v>
      </c>
      <c r="Z83" s="13">
        <v>11.446400000000001</v>
      </c>
      <c r="AA83" s="10">
        <v>469.74369999999999</v>
      </c>
      <c r="AB83" s="13">
        <v>0.76370000000000005</v>
      </c>
      <c r="AC83" s="13">
        <v>0.54479999999999995</v>
      </c>
      <c r="AD83" s="13">
        <v>5.9916999999999998</v>
      </c>
      <c r="AE83" s="10">
        <v>57.385100000000001</v>
      </c>
      <c r="AF83" s="10">
        <v>128.3552</v>
      </c>
      <c r="AG83" s="11">
        <v>93426.351599999995</v>
      </c>
      <c r="AH83" s="11">
        <v>797.74549999999999</v>
      </c>
      <c r="AI83" s="11">
        <v>13279.7012</v>
      </c>
      <c r="AJ83" s="15">
        <v>2.6573000000000002</v>
      </c>
      <c r="AK83" s="11">
        <v>15192.3145</v>
      </c>
      <c r="AL83" s="11">
        <v>387.3272</v>
      </c>
      <c r="AM83" s="11">
        <v>20166.5098</v>
      </c>
      <c r="AN83" s="11">
        <v>4685.9268000000002</v>
      </c>
      <c r="AO83" s="11">
        <v>93.457599999999999</v>
      </c>
    </row>
    <row r="84" spans="1:41" ht="17.25" customHeight="1">
      <c r="A84" s="1" t="s">
        <v>192</v>
      </c>
      <c r="B84" s="1" t="s">
        <v>60</v>
      </c>
      <c r="C84" s="1" t="s">
        <v>186</v>
      </c>
      <c r="D84" s="1" t="s">
        <v>193</v>
      </c>
      <c r="E84" s="1" t="s">
        <v>194</v>
      </c>
      <c r="F84" s="1" t="s">
        <v>47</v>
      </c>
      <c r="G84" s="1" t="s">
        <v>145</v>
      </c>
      <c r="H84" s="1" t="s">
        <v>45</v>
      </c>
      <c r="I84" s="13">
        <v>2.2456</v>
      </c>
      <c r="J84" s="13">
        <v>20.718</v>
      </c>
      <c r="K84" s="13">
        <v>0.1744</v>
      </c>
      <c r="L84" s="13">
        <v>19.942399999999999</v>
      </c>
      <c r="M84" s="13">
        <v>4.4118000000000004</v>
      </c>
      <c r="N84" s="13">
        <v>0.95989999999999998</v>
      </c>
      <c r="O84" s="13">
        <v>1.3324</v>
      </c>
      <c r="P84" s="13">
        <v>36.903300000000002</v>
      </c>
      <c r="Q84" s="13">
        <v>10.0349</v>
      </c>
      <c r="R84" s="10">
        <v>59.540999999999997</v>
      </c>
      <c r="S84" s="13">
        <v>2.3224999999999998</v>
      </c>
      <c r="T84" s="13">
        <v>1.0761000000000001</v>
      </c>
      <c r="U84" s="9">
        <v>27553.105500000001</v>
      </c>
      <c r="V84" s="13">
        <v>4.3676000000000004</v>
      </c>
      <c r="W84" s="10">
        <v>0</v>
      </c>
      <c r="X84" s="10">
        <v>48.767200000000003</v>
      </c>
      <c r="Y84" s="13">
        <v>0.1754</v>
      </c>
      <c r="Z84" s="13">
        <v>9.5068999999999999</v>
      </c>
      <c r="AA84" s="10">
        <v>352.35480000000001</v>
      </c>
      <c r="AB84" s="13">
        <v>0.58120000000000005</v>
      </c>
      <c r="AC84" s="13">
        <v>0.54110000000000003</v>
      </c>
      <c r="AD84" s="13">
        <v>4.9446000000000003</v>
      </c>
      <c r="AE84" s="10">
        <v>59.527299999999997</v>
      </c>
      <c r="AF84" s="10">
        <v>123.6377</v>
      </c>
      <c r="AG84" s="11">
        <v>76660.710900000005</v>
      </c>
      <c r="AH84" s="11">
        <v>519.17960000000005</v>
      </c>
      <c r="AI84" s="11">
        <v>13974.0762</v>
      </c>
      <c r="AJ84" s="15">
        <v>2.8723999999999998</v>
      </c>
      <c r="AK84" s="11">
        <v>16336.375</v>
      </c>
      <c r="AL84" s="11">
        <v>450.81349999999998</v>
      </c>
      <c r="AM84" s="11">
        <v>20119.599600000001</v>
      </c>
      <c r="AN84" s="11">
        <v>4911.3329999999996</v>
      </c>
      <c r="AO84" s="11">
        <v>135.92490000000001</v>
      </c>
    </row>
    <row r="85" spans="1:41" ht="17.25" customHeight="1">
      <c r="A85" s="1" t="s">
        <v>195</v>
      </c>
      <c r="B85" s="1" t="s">
        <v>60</v>
      </c>
      <c r="C85" s="1" t="s">
        <v>186</v>
      </c>
      <c r="D85" s="1" t="s">
        <v>190</v>
      </c>
      <c r="E85" s="1" t="s">
        <v>196</v>
      </c>
      <c r="F85" s="1" t="s">
        <v>47</v>
      </c>
      <c r="G85" s="1" t="s">
        <v>145</v>
      </c>
      <c r="H85" s="1" t="s">
        <v>151</v>
      </c>
      <c r="I85" s="13">
        <v>2.2239</v>
      </c>
      <c r="J85" s="13">
        <v>19.815799999999999</v>
      </c>
      <c r="K85" s="13">
        <v>0.20749999999999999</v>
      </c>
      <c r="L85" s="13">
        <v>19.395800000000001</v>
      </c>
      <c r="M85" s="13">
        <v>4.3716999999999997</v>
      </c>
      <c r="N85" s="13">
        <v>1.448</v>
      </c>
      <c r="O85" s="13">
        <v>1.3996999999999999</v>
      </c>
      <c r="P85" s="13">
        <v>34.346200000000003</v>
      </c>
      <c r="Q85" s="13">
        <v>10.4078</v>
      </c>
      <c r="R85" s="10">
        <v>77.7333</v>
      </c>
      <c r="S85" s="13">
        <v>3.2162000000000002</v>
      </c>
      <c r="T85" s="13">
        <v>1.1595</v>
      </c>
      <c r="U85" s="9">
        <v>32710.902300000002</v>
      </c>
      <c r="V85" s="13">
        <v>4.7836999999999996</v>
      </c>
      <c r="W85" s="10">
        <v>26.715299999999999</v>
      </c>
      <c r="X85" s="10">
        <v>57.413699999999999</v>
      </c>
      <c r="Y85" s="13">
        <v>0.25669999999999998</v>
      </c>
      <c r="Z85" s="13">
        <v>11.6805</v>
      </c>
      <c r="AA85" s="10">
        <v>400.87860000000001</v>
      </c>
      <c r="AB85" s="13">
        <v>0.64349999999999996</v>
      </c>
      <c r="AC85" s="13">
        <v>0.5343</v>
      </c>
      <c r="AD85" s="13">
        <v>5.3369999999999997</v>
      </c>
      <c r="AE85" s="10">
        <v>54.1235</v>
      </c>
      <c r="AF85" s="10">
        <v>121.0793</v>
      </c>
      <c r="AG85" s="11">
        <v>91862.773400000005</v>
      </c>
      <c r="AH85" s="11">
        <v>899.72439999999995</v>
      </c>
      <c r="AI85" s="11">
        <v>15871.3994</v>
      </c>
      <c r="AJ85" s="15">
        <v>2.8574999999999999</v>
      </c>
      <c r="AK85" s="11">
        <v>14082.729499999999</v>
      </c>
      <c r="AL85" s="11">
        <v>538.60550000000001</v>
      </c>
      <c r="AM85" s="11">
        <v>21722.617200000001</v>
      </c>
      <c r="AN85" s="11">
        <v>4547.3046999999997</v>
      </c>
      <c r="AO85" s="11">
        <v>97.654399999999995</v>
      </c>
    </row>
    <row r="86" spans="1:41" ht="17.25" customHeight="1">
      <c r="A86" s="1" t="s">
        <v>197</v>
      </c>
      <c r="B86" s="1" t="s">
        <v>60</v>
      </c>
      <c r="C86" s="1" t="s">
        <v>186</v>
      </c>
      <c r="D86" s="1" t="s">
        <v>190</v>
      </c>
      <c r="E86" s="1" t="s">
        <v>196</v>
      </c>
      <c r="F86" s="1" t="s">
        <v>47</v>
      </c>
      <c r="G86" s="1" t="s">
        <v>145</v>
      </c>
      <c r="H86" s="1" t="s">
        <v>45</v>
      </c>
      <c r="I86" s="13">
        <v>2.8262999999999998</v>
      </c>
      <c r="J86" s="13">
        <v>21.692900000000002</v>
      </c>
      <c r="K86" s="13">
        <v>0.27050000000000002</v>
      </c>
      <c r="L86" s="13">
        <v>22.295400000000001</v>
      </c>
      <c r="M86" s="13">
        <v>4.8418999999999999</v>
      </c>
      <c r="N86" s="13">
        <v>2.1326999999999998</v>
      </c>
      <c r="O86" s="13">
        <v>1.6197999999999999</v>
      </c>
      <c r="P86" s="13">
        <v>45.198799999999999</v>
      </c>
      <c r="Q86" s="13">
        <v>15.381</v>
      </c>
      <c r="R86" s="10">
        <v>114.5202</v>
      </c>
      <c r="S86" s="13">
        <v>3.1404999999999998</v>
      </c>
      <c r="T86" s="13">
        <v>1.3236000000000001</v>
      </c>
      <c r="U86" s="9">
        <v>37934.640599999999</v>
      </c>
      <c r="V86" s="13">
        <v>6.0952000000000002</v>
      </c>
      <c r="W86" s="10">
        <v>0</v>
      </c>
      <c r="X86" s="10">
        <v>41.8063</v>
      </c>
      <c r="Y86" s="13">
        <v>0.21779999999999999</v>
      </c>
      <c r="Z86" s="13">
        <v>13.1267</v>
      </c>
      <c r="AA86" s="10">
        <v>395.02769999999998</v>
      </c>
      <c r="AB86" s="13">
        <v>0.88529999999999998</v>
      </c>
      <c r="AC86" s="13">
        <v>0.65890000000000004</v>
      </c>
      <c r="AD86" s="13">
        <v>7.8120000000000003</v>
      </c>
      <c r="AE86" s="10">
        <v>73.358199999999997</v>
      </c>
      <c r="AF86" s="10">
        <v>176.32550000000001</v>
      </c>
      <c r="AG86" s="11">
        <v>97064.078099999999</v>
      </c>
      <c r="AH86" s="11">
        <v>766.30330000000004</v>
      </c>
      <c r="AI86" s="11">
        <v>14727.362300000001</v>
      </c>
      <c r="AJ86" s="15">
        <v>3.1267</v>
      </c>
      <c r="AK86" s="11">
        <v>11709.367200000001</v>
      </c>
      <c r="AL86" s="11">
        <v>757.351</v>
      </c>
      <c r="AM86" s="11">
        <v>20516.408200000002</v>
      </c>
      <c r="AN86" s="11">
        <v>7091.4146000000001</v>
      </c>
      <c r="AO86" s="11">
        <v>129.98179999999999</v>
      </c>
    </row>
    <row r="87" spans="1:41" ht="17.25" customHeight="1">
      <c r="A87" s="1" t="s">
        <v>198</v>
      </c>
      <c r="B87" s="1" t="s">
        <v>60</v>
      </c>
      <c r="C87" s="1" t="s">
        <v>186</v>
      </c>
      <c r="D87" s="1" t="s">
        <v>190</v>
      </c>
      <c r="E87" s="1" t="s">
        <v>199</v>
      </c>
      <c r="F87" s="1" t="s">
        <v>47</v>
      </c>
      <c r="G87" s="1" t="s">
        <v>145</v>
      </c>
      <c r="H87" s="1" t="s">
        <v>45</v>
      </c>
      <c r="I87" s="13">
        <v>2.6038000000000001</v>
      </c>
      <c r="J87" s="13">
        <v>20.212</v>
      </c>
      <c r="K87" s="13">
        <v>0.2485</v>
      </c>
      <c r="L87" s="13">
        <v>20.974</v>
      </c>
      <c r="M87" s="13">
        <v>4.6237000000000004</v>
      </c>
      <c r="N87" s="13">
        <v>2.4338000000000002</v>
      </c>
      <c r="O87" s="13">
        <v>1.6706000000000001</v>
      </c>
      <c r="P87" s="13">
        <v>48.494599999999998</v>
      </c>
      <c r="Q87" s="13">
        <v>14.7933</v>
      </c>
      <c r="R87" s="10">
        <v>107.1827</v>
      </c>
      <c r="S87" s="13">
        <v>3.4575</v>
      </c>
      <c r="T87" s="13">
        <v>1.3009999999999999</v>
      </c>
      <c r="U87" s="9">
        <v>38602.152300000002</v>
      </c>
      <c r="V87" s="13">
        <v>6.1851000000000003</v>
      </c>
      <c r="W87" s="10">
        <v>36.846699999999998</v>
      </c>
      <c r="X87" s="10">
        <v>43.656999999999996</v>
      </c>
      <c r="Y87" s="13">
        <v>0.26939999999999997</v>
      </c>
      <c r="Z87" s="13">
        <v>13.6393</v>
      </c>
      <c r="AA87" s="10">
        <v>296.4864</v>
      </c>
      <c r="AB87" s="13">
        <v>0.88870000000000005</v>
      </c>
      <c r="AC87" s="13">
        <v>0.82679999999999998</v>
      </c>
      <c r="AD87" s="13">
        <v>7.0754000000000001</v>
      </c>
      <c r="AE87" s="10">
        <v>77.789599999999993</v>
      </c>
      <c r="AF87" s="10">
        <v>183.95820000000001</v>
      </c>
      <c r="AG87" s="11">
        <v>104163.3281</v>
      </c>
      <c r="AH87" s="11">
        <v>582.03579999999999</v>
      </c>
      <c r="AI87" s="11">
        <v>15205.575199999999</v>
      </c>
      <c r="AJ87" s="15">
        <v>2.9352999999999998</v>
      </c>
      <c r="AK87" s="11">
        <v>11807.0684</v>
      </c>
      <c r="AL87" s="11">
        <v>747.76589999999999</v>
      </c>
      <c r="AM87" s="11">
        <v>19273.654299999998</v>
      </c>
      <c r="AN87" s="11">
        <v>6217.5015000000003</v>
      </c>
      <c r="AO87" s="11">
        <v>125.4965</v>
      </c>
    </row>
    <row r="88" spans="1:41" ht="17.25" customHeight="1">
      <c r="A88" s="1" t="s">
        <v>200</v>
      </c>
      <c r="B88" s="1" t="s">
        <v>60</v>
      </c>
      <c r="C88" s="1" t="s">
        <v>186</v>
      </c>
      <c r="D88" s="1" t="s">
        <v>190</v>
      </c>
      <c r="E88" s="1" t="s">
        <v>184</v>
      </c>
      <c r="F88" s="1" t="s">
        <v>47</v>
      </c>
      <c r="G88" s="1" t="s">
        <v>145</v>
      </c>
      <c r="H88" s="1" t="s">
        <v>151</v>
      </c>
      <c r="I88" s="13">
        <v>2.2559999999999998</v>
      </c>
      <c r="J88" s="13">
        <v>19.536999999999999</v>
      </c>
      <c r="K88" s="13">
        <v>0.26290000000000002</v>
      </c>
      <c r="L88" s="13">
        <v>21.738800000000001</v>
      </c>
      <c r="M88" s="13">
        <v>4.4038000000000004</v>
      </c>
      <c r="N88" s="13">
        <v>1.6347</v>
      </c>
      <c r="O88" s="13">
        <v>1.5780000000000001</v>
      </c>
      <c r="P88" s="13">
        <v>39.423999999999999</v>
      </c>
      <c r="Q88" s="13">
        <v>11.7788</v>
      </c>
      <c r="R88" s="10">
        <v>82.483400000000003</v>
      </c>
      <c r="S88" s="13">
        <v>3.1993</v>
      </c>
      <c r="T88" s="13">
        <v>1.2577</v>
      </c>
      <c r="U88" s="9">
        <v>35658.332000000002</v>
      </c>
      <c r="V88" s="13">
        <v>5.1740000000000004</v>
      </c>
      <c r="W88" s="10">
        <v>0</v>
      </c>
      <c r="X88" s="10">
        <v>57.192700000000002</v>
      </c>
      <c r="Y88" s="13">
        <v>0.2271</v>
      </c>
      <c r="Z88" s="13">
        <v>12.113200000000001</v>
      </c>
      <c r="AA88" s="10">
        <v>444.76170000000002</v>
      </c>
      <c r="AB88" s="13">
        <v>0.66139999999999999</v>
      </c>
      <c r="AC88" s="13">
        <v>0.54479999999999995</v>
      </c>
      <c r="AD88" s="13">
        <v>5.4512999999999998</v>
      </c>
      <c r="AE88" s="10">
        <v>64.887699999999995</v>
      </c>
      <c r="AF88" s="10">
        <v>140.3244</v>
      </c>
      <c r="AG88" s="11">
        <v>98520.976599999995</v>
      </c>
      <c r="AH88" s="11">
        <v>669.36630000000002</v>
      </c>
      <c r="AI88" s="11">
        <v>18734.412100000001</v>
      </c>
      <c r="AJ88" s="15">
        <v>2.8982999999999999</v>
      </c>
      <c r="AK88" s="11">
        <v>16729.099600000001</v>
      </c>
      <c r="AL88" s="11">
        <v>575.41830000000004</v>
      </c>
      <c r="AM88" s="11">
        <v>24784.234400000001</v>
      </c>
      <c r="AN88" s="11">
        <v>4624.5263999999997</v>
      </c>
      <c r="AO88" s="11">
        <v>90.433400000000006</v>
      </c>
    </row>
    <row r="89" spans="1:41" ht="17.25" customHeight="1">
      <c r="A89" s="1" t="s">
        <v>201</v>
      </c>
      <c r="B89" s="1" t="s">
        <v>60</v>
      </c>
      <c r="C89" s="1" t="s">
        <v>186</v>
      </c>
      <c r="D89" s="1" t="s">
        <v>202</v>
      </c>
      <c r="E89" s="1" t="s">
        <v>199</v>
      </c>
      <c r="F89" s="1" t="s">
        <v>47</v>
      </c>
      <c r="G89" s="1" t="s">
        <v>145</v>
      </c>
      <c r="H89" s="1" t="s">
        <v>45</v>
      </c>
      <c r="I89" s="13">
        <v>1.7315</v>
      </c>
      <c r="J89" s="13">
        <v>19.642600000000002</v>
      </c>
      <c r="K89" s="13">
        <v>0.18729999999999999</v>
      </c>
      <c r="L89" s="13">
        <v>21.2501</v>
      </c>
      <c r="M89" s="13">
        <v>4.2647000000000004</v>
      </c>
      <c r="N89" s="13">
        <v>1.0765</v>
      </c>
      <c r="O89" s="13">
        <v>1.51</v>
      </c>
      <c r="P89" s="13">
        <v>35.1721</v>
      </c>
      <c r="Q89" s="13">
        <v>10.083500000000001</v>
      </c>
      <c r="R89" s="10">
        <v>57.653700000000001</v>
      </c>
      <c r="S89" s="13">
        <v>2.2010999999999998</v>
      </c>
      <c r="T89" s="13">
        <v>1.1001000000000001</v>
      </c>
      <c r="U89" s="9">
        <v>28718.238300000001</v>
      </c>
      <c r="V89" s="13">
        <v>4.3136000000000001</v>
      </c>
      <c r="W89" s="10">
        <v>18.502600000000001</v>
      </c>
      <c r="X89" s="10">
        <v>52.1357</v>
      </c>
      <c r="Y89" s="13">
        <v>0.1731</v>
      </c>
      <c r="Z89" s="13">
        <v>9.4952000000000005</v>
      </c>
      <c r="AA89" s="10">
        <v>392.28660000000002</v>
      </c>
      <c r="AB89" s="13">
        <v>0.64390000000000003</v>
      </c>
      <c r="AC89" s="13">
        <v>0.4894</v>
      </c>
      <c r="AD89" s="13">
        <v>4.8609</v>
      </c>
      <c r="AE89" s="10">
        <v>60.1798</v>
      </c>
      <c r="AF89" s="10">
        <v>132.9522</v>
      </c>
      <c r="AG89" s="11">
        <v>77885.820300000007</v>
      </c>
      <c r="AH89" s="11">
        <v>676.1902</v>
      </c>
      <c r="AI89" s="11">
        <v>14589.5635</v>
      </c>
      <c r="AJ89" s="15">
        <v>2.3677999999999999</v>
      </c>
      <c r="AK89" s="11">
        <v>18927.2988</v>
      </c>
      <c r="AL89" s="11">
        <v>605.25319999999999</v>
      </c>
      <c r="AM89" s="11">
        <v>20713.347699999998</v>
      </c>
      <c r="AN89" s="11">
        <v>4432.0933000000005</v>
      </c>
      <c r="AO89" s="11">
        <v>75.830799999999996</v>
      </c>
    </row>
    <row r="90" spans="1:41" ht="17.25" customHeight="1">
      <c r="A90" s="1" t="s">
        <v>203</v>
      </c>
      <c r="B90" s="1" t="s">
        <v>60</v>
      </c>
      <c r="C90" s="1" t="s">
        <v>186</v>
      </c>
      <c r="D90" s="1" t="s">
        <v>193</v>
      </c>
      <c r="E90" s="1" t="s">
        <v>194</v>
      </c>
      <c r="F90" s="1" t="s">
        <v>47</v>
      </c>
      <c r="G90" s="1" t="s">
        <v>145</v>
      </c>
      <c r="H90" s="1" t="s">
        <v>151</v>
      </c>
      <c r="I90" s="13">
        <v>3.7547999999999999</v>
      </c>
      <c r="J90" s="13">
        <v>18.330200000000001</v>
      </c>
      <c r="K90" s="13">
        <v>0.15720000000000001</v>
      </c>
      <c r="L90" s="13">
        <v>19.115400000000001</v>
      </c>
      <c r="M90" s="13">
        <v>3.8652000000000002</v>
      </c>
      <c r="N90" s="13">
        <v>0.61299999999999999</v>
      </c>
      <c r="O90" s="13">
        <v>1.1383000000000001</v>
      </c>
      <c r="P90" s="13">
        <v>36.173000000000002</v>
      </c>
      <c r="Q90" s="13">
        <v>9.4846000000000004</v>
      </c>
      <c r="R90" s="10">
        <v>61.008699999999997</v>
      </c>
      <c r="S90" s="13">
        <v>2.5436000000000001</v>
      </c>
      <c r="T90" s="13">
        <v>0.99239999999999995</v>
      </c>
      <c r="U90" s="9">
        <v>29087.8105</v>
      </c>
      <c r="V90" s="13">
        <v>4.2889999999999997</v>
      </c>
      <c r="W90" s="10">
        <v>29.228000000000002</v>
      </c>
      <c r="X90" s="10">
        <v>47.393300000000004</v>
      </c>
      <c r="Y90" s="13">
        <v>0.17130000000000001</v>
      </c>
      <c r="Z90" s="13">
        <v>9.5116999999999994</v>
      </c>
      <c r="AA90" s="10">
        <v>314.93040000000002</v>
      </c>
      <c r="AB90" s="13">
        <v>0.56259999999999999</v>
      </c>
      <c r="AC90" s="13">
        <v>0.46729999999999999</v>
      </c>
      <c r="AD90" s="13">
        <v>4.6317000000000004</v>
      </c>
      <c r="AE90" s="10">
        <v>48.265599999999999</v>
      </c>
      <c r="AF90" s="10">
        <v>121.9823</v>
      </c>
      <c r="AG90" s="11">
        <v>77624.265599999999</v>
      </c>
      <c r="AH90" s="11">
        <v>492.65660000000003</v>
      </c>
      <c r="AI90" s="11">
        <v>15178.517599999999</v>
      </c>
      <c r="AJ90" s="15">
        <v>2.3359999999999999</v>
      </c>
      <c r="AK90" s="11">
        <v>18337.7988</v>
      </c>
      <c r="AL90" s="11">
        <v>375.2774</v>
      </c>
      <c r="AM90" s="11">
        <v>19861.992200000001</v>
      </c>
      <c r="AN90" s="11">
        <v>4096.1670000000004</v>
      </c>
      <c r="AO90" s="11">
        <v>101.92919999999999</v>
      </c>
    </row>
    <row r="91" spans="1:41" ht="17.25" customHeight="1">
      <c r="A91" s="1" t="s">
        <v>204</v>
      </c>
      <c r="B91" s="1" t="s">
        <v>60</v>
      </c>
      <c r="C91" s="1" t="s">
        <v>186</v>
      </c>
      <c r="D91" s="1" t="s">
        <v>193</v>
      </c>
      <c r="E91" s="1" t="s">
        <v>194</v>
      </c>
      <c r="F91" s="1" t="s">
        <v>47</v>
      </c>
      <c r="G91" s="1" t="s">
        <v>145</v>
      </c>
      <c r="H91" s="1" t="s">
        <v>151</v>
      </c>
      <c r="I91" s="13">
        <v>1.4295</v>
      </c>
      <c r="J91" s="13">
        <v>19.6784</v>
      </c>
      <c r="K91" s="13">
        <v>0.1661</v>
      </c>
      <c r="L91" s="13">
        <v>22.114799999999999</v>
      </c>
      <c r="M91" s="13">
        <v>4.0646000000000004</v>
      </c>
      <c r="N91" s="13">
        <v>0.75970000000000004</v>
      </c>
      <c r="O91" s="13">
        <v>1.3128</v>
      </c>
      <c r="P91" s="13">
        <v>34.507899999999999</v>
      </c>
      <c r="Q91" s="13">
        <v>10.6411</v>
      </c>
      <c r="R91" s="10">
        <v>60.3645</v>
      </c>
      <c r="S91" s="13">
        <v>2.1204999999999998</v>
      </c>
      <c r="T91" s="13">
        <v>1.0842000000000001</v>
      </c>
      <c r="U91" s="9">
        <v>29999.0039</v>
      </c>
      <c r="V91" s="13">
        <v>4.4198000000000004</v>
      </c>
      <c r="W91" s="10">
        <v>25.2758</v>
      </c>
      <c r="X91" s="10">
        <v>50.117899999999999</v>
      </c>
      <c r="Y91" s="13">
        <v>0.1759</v>
      </c>
      <c r="Z91" s="13">
        <v>9.9100999999999999</v>
      </c>
      <c r="AA91" s="10">
        <v>466.72750000000002</v>
      </c>
      <c r="AB91" s="13">
        <v>0.60219999999999996</v>
      </c>
      <c r="AC91" s="13">
        <v>0.51800000000000002</v>
      </c>
      <c r="AD91" s="13">
        <v>4.7986000000000004</v>
      </c>
      <c r="AE91" s="10">
        <v>60.997199999999999</v>
      </c>
      <c r="AF91" s="10">
        <v>127.6846</v>
      </c>
      <c r="AG91" s="11">
        <v>81371.765599999999</v>
      </c>
      <c r="AH91" s="11">
        <v>838.08519999999999</v>
      </c>
      <c r="AI91" s="11">
        <v>17902.168000000001</v>
      </c>
      <c r="AJ91" s="15">
        <v>2.6132</v>
      </c>
      <c r="AK91" s="11">
        <v>20279.640599999999</v>
      </c>
      <c r="AL91" s="11">
        <v>587.29319999999996</v>
      </c>
      <c r="AM91" s="11">
        <v>20702.847699999998</v>
      </c>
      <c r="AN91" s="11">
        <v>5540.4263000000001</v>
      </c>
      <c r="AO91" s="11">
        <v>72.200400000000002</v>
      </c>
    </row>
    <row r="92" spans="1:41" ht="17.25" customHeight="1">
      <c r="A92" s="1" t="s">
        <v>205</v>
      </c>
      <c r="B92" s="1" t="s">
        <v>60</v>
      </c>
      <c r="C92" s="1" t="s">
        <v>186</v>
      </c>
      <c r="D92" s="1" t="s">
        <v>193</v>
      </c>
      <c r="E92" s="1" t="s">
        <v>194</v>
      </c>
      <c r="F92" s="1" t="s">
        <v>47</v>
      </c>
      <c r="G92" s="1" t="s">
        <v>145</v>
      </c>
      <c r="H92" s="1" t="s">
        <v>45</v>
      </c>
      <c r="I92" s="13">
        <v>2.1634000000000002</v>
      </c>
      <c r="J92" s="13">
        <v>20.499199999999998</v>
      </c>
      <c r="K92" s="13">
        <v>0.1903</v>
      </c>
      <c r="L92" s="13">
        <v>20.924600000000002</v>
      </c>
      <c r="M92" s="13">
        <v>4.4485999999999999</v>
      </c>
      <c r="N92" s="13">
        <v>0.87529999999999997</v>
      </c>
      <c r="O92" s="13">
        <v>1.3270999999999999</v>
      </c>
      <c r="P92" s="13">
        <v>39.697600000000001</v>
      </c>
      <c r="Q92" s="13">
        <v>10.1585</v>
      </c>
      <c r="R92" s="10">
        <v>55.066000000000003</v>
      </c>
      <c r="S92" s="13">
        <v>2.5005999999999999</v>
      </c>
      <c r="T92" s="13">
        <v>1.0888</v>
      </c>
      <c r="U92" s="9">
        <v>28479.4375</v>
      </c>
      <c r="V92" s="13">
        <v>4.1756000000000002</v>
      </c>
      <c r="W92" s="10">
        <v>24.189599999999999</v>
      </c>
      <c r="X92" s="10">
        <v>49.266399999999997</v>
      </c>
      <c r="Y92" s="13">
        <v>0.17399999999999999</v>
      </c>
      <c r="Z92" s="13">
        <v>9.5490999999999993</v>
      </c>
      <c r="AA92" s="10">
        <v>336.40609999999998</v>
      </c>
      <c r="AB92" s="13">
        <v>0.61660000000000004</v>
      </c>
      <c r="AC92" s="13">
        <v>0.55910000000000004</v>
      </c>
      <c r="AD92" s="13">
        <v>4.9143999999999997</v>
      </c>
      <c r="AE92" s="10">
        <v>58.762099999999997</v>
      </c>
      <c r="AF92" s="10">
        <v>123.68640000000001</v>
      </c>
      <c r="AG92" s="11">
        <v>75135.5625</v>
      </c>
      <c r="AH92" s="11">
        <v>462.0575</v>
      </c>
      <c r="AI92" s="11">
        <v>12937.8447</v>
      </c>
      <c r="AJ92" s="15">
        <v>2.7924000000000002</v>
      </c>
      <c r="AK92" s="11">
        <v>18655.6211</v>
      </c>
      <c r="AL92" s="11">
        <v>459.30070000000001</v>
      </c>
      <c r="AM92" s="11">
        <v>18501.533200000002</v>
      </c>
      <c r="AN92" s="11">
        <v>4188.4668000000001</v>
      </c>
      <c r="AO92" s="11">
        <v>102.8343</v>
      </c>
    </row>
    <row r="93" spans="1:41" ht="17.25" customHeight="1">
      <c r="A93" s="1" t="s">
        <v>206</v>
      </c>
      <c r="B93" s="1" t="s">
        <v>60</v>
      </c>
      <c r="C93" s="1" t="s">
        <v>186</v>
      </c>
      <c r="D93" s="1" t="s">
        <v>202</v>
      </c>
      <c r="E93" s="1" t="s">
        <v>191</v>
      </c>
      <c r="F93" s="1" t="s">
        <v>47</v>
      </c>
      <c r="G93" s="1" t="s">
        <v>145</v>
      </c>
      <c r="H93" s="1" t="s">
        <v>45</v>
      </c>
      <c r="I93" s="13">
        <v>6.2079000000000004</v>
      </c>
      <c r="J93" s="13">
        <v>19.757899999999999</v>
      </c>
      <c r="K93" s="13">
        <v>0.1986</v>
      </c>
      <c r="L93" s="13">
        <v>22.8733</v>
      </c>
      <c r="M93" s="13">
        <v>4.2747999999999999</v>
      </c>
      <c r="N93" s="13">
        <v>1.6395999999999999</v>
      </c>
      <c r="O93" s="13">
        <v>1.2910999999999999</v>
      </c>
      <c r="P93" s="13">
        <v>34.545699999999997</v>
      </c>
      <c r="Q93" s="13">
        <v>13.753</v>
      </c>
      <c r="R93" s="10">
        <v>154.46870000000001</v>
      </c>
      <c r="S93" s="13">
        <v>2.3721000000000001</v>
      </c>
      <c r="T93" s="13">
        <v>1.2042999999999999</v>
      </c>
      <c r="U93" s="9">
        <v>37405.449200000003</v>
      </c>
      <c r="V93" s="13">
        <v>5.0998000000000001</v>
      </c>
      <c r="W93" s="10">
        <v>39.769599999999997</v>
      </c>
      <c r="X93" s="10">
        <v>35.4131</v>
      </c>
      <c r="Y93" s="13">
        <v>0.20230000000000001</v>
      </c>
      <c r="Z93" s="13">
        <v>12.6517</v>
      </c>
      <c r="AA93" s="10">
        <v>429.90839999999997</v>
      </c>
      <c r="AB93" s="13">
        <v>0.626</v>
      </c>
      <c r="AC93" s="13">
        <v>0.48020000000000002</v>
      </c>
      <c r="AD93" s="13">
        <v>4.4257999999999997</v>
      </c>
      <c r="AE93" s="10">
        <v>62.307099999999998</v>
      </c>
      <c r="AF93" s="10">
        <v>151.0265</v>
      </c>
      <c r="AG93" s="11">
        <v>97696.617199999993</v>
      </c>
      <c r="AH93" s="11">
        <v>673.12649999999996</v>
      </c>
      <c r="AI93" s="11">
        <v>20633.980500000001</v>
      </c>
      <c r="AJ93" s="15">
        <v>2.2381000000000002</v>
      </c>
      <c r="AK93" s="11">
        <v>14981.5977</v>
      </c>
      <c r="AL93" s="11">
        <v>520.80050000000006</v>
      </c>
      <c r="AM93" s="11">
        <v>24594.269499999999</v>
      </c>
      <c r="AN93" s="11">
        <v>5397.7885999999999</v>
      </c>
      <c r="AO93" s="11">
        <v>154.15639999999999</v>
      </c>
    </row>
    <row r="94" spans="1:41" ht="17.25" customHeight="1">
      <c r="A94" s="1" t="s">
        <v>207</v>
      </c>
      <c r="B94" s="1" t="s">
        <v>60</v>
      </c>
      <c r="C94" s="1" t="s">
        <v>186</v>
      </c>
      <c r="D94" s="1" t="s">
        <v>190</v>
      </c>
      <c r="E94" s="1" t="s">
        <v>199</v>
      </c>
      <c r="F94" s="1" t="s">
        <v>47</v>
      </c>
      <c r="G94" s="1" t="s">
        <v>145</v>
      </c>
      <c r="H94" s="1" t="s">
        <v>151</v>
      </c>
      <c r="I94" s="13">
        <v>2.8235000000000001</v>
      </c>
      <c r="J94" s="13">
        <v>17.690799999999999</v>
      </c>
      <c r="K94" s="13">
        <v>0.1842</v>
      </c>
      <c r="L94" s="13">
        <v>16.584599999999998</v>
      </c>
      <c r="M94" s="13">
        <v>3.8327</v>
      </c>
      <c r="N94" s="13">
        <v>1.5324</v>
      </c>
      <c r="O94" s="13">
        <v>1.379</v>
      </c>
      <c r="P94" s="13">
        <v>36.31</v>
      </c>
      <c r="Q94" s="13">
        <v>11.882099999999999</v>
      </c>
      <c r="R94" s="10">
        <v>89.260800000000003</v>
      </c>
      <c r="S94" s="13">
        <v>3.157</v>
      </c>
      <c r="T94" s="13">
        <v>1.0723</v>
      </c>
      <c r="U94" s="9">
        <v>31808.748</v>
      </c>
      <c r="V94" s="13">
        <v>4.8959000000000001</v>
      </c>
      <c r="W94" s="10">
        <v>25.805199999999999</v>
      </c>
      <c r="X94" s="10">
        <v>56.156999999999996</v>
      </c>
      <c r="Y94" s="13">
        <v>0.2555</v>
      </c>
      <c r="Z94" s="13">
        <v>10.9429</v>
      </c>
      <c r="AA94" s="10">
        <v>367.51900000000001</v>
      </c>
      <c r="AB94" s="13">
        <v>0.66039999999999999</v>
      </c>
      <c r="AC94" s="13">
        <v>0.46110000000000001</v>
      </c>
      <c r="AD94" s="13">
        <v>5.1201999999999996</v>
      </c>
      <c r="AE94" s="10">
        <v>59.529400000000003</v>
      </c>
      <c r="AF94" s="10">
        <v>117.3938</v>
      </c>
      <c r="AG94" s="11">
        <v>93878.039099999995</v>
      </c>
      <c r="AH94" s="11">
        <v>660.13070000000005</v>
      </c>
      <c r="AI94" s="11">
        <v>18012.714800000002</v>
      </c>
      <c r="AJ94" s="15">
        <v>2.2591999999999999</v>
      </c>
      <c r="AK94" s="11">
        <v>14437.0273</v>
      </c>
      <c r="AL94" s="11">
        <v>686.19359999999995</v>
      </c>
      <c r="AM94" s="11">
        <v>22032.845700000002</v>
      </c>
      <c r="AN94" s="11">
        <v>5662.0981000000002</v>
      </c>
      <c r="AO94" s="11">
        <v>113.6942</v>
      </c>
    </row>
    <row r="95" spans="1:41" ht="17.25" customHeight="1">
      <c r="A95" s="1" t="s">
        <v>208</v>
      </c>
      <c r="B95" s="1" t="s">
        <v>60</v>
      </c>
      <c r="C95" s="1" t="s">
        <v>186</v>
      </c>
      <c r="D95" s="1" t="s">
        <v>190</v>
      </c>
      <c r="E95" s="1" t="s">
        <v>199</v>
      </c>
      <c r="F95" s="1" t="s">
        <v>47</v>
      </c>
      <c r="G95" s="1" t="s">
        <v>145</v>
      </c>
      <c r="H95" s="1" t="s">
        <v>45</v>
      </c>
      <c r="I95" s="13">
        <v>2.8816000000000002</v>
      </c>
      <c r="J95" s="13">
        <v>21.576000000000001</v>
      </c>
      <c r="K95" s="13">
        <v>0.30049999999999999</v>
      </c>
      <c r="L95" s="13">
        <v>20.934699999999999</v>
      </c>
      <c r="M95" s="13">
        <v>4.6624999999999996</v>
      </c>
      <c r="N95" s="13">
        <v>1.8163</v>
      </c>
      <c r="O95" s="13">
        <v>1.5985</v>
      </c>
      <c r="P95" s="13">
        <v>44.7027</v>
      </c>
      <c r="Q95" s="13">
        <v>17.410499999999999</v>
      </c>
      <c r="R95" s="10">
        <v>88.575299999999999</v>
      </c>
      <c r="S95" s="13">
        <v>3.6633</v>
      </c>
      <c r="T95" s="13">
        <v>1.2839</v>
      </c>
      <c r="U95" s="9">
        <v>32449.343799999999</v>
      </c>
      <c r="V95" s="13">
        <v>4.9836</v>
      </c>
      <c r="W95" s="10">
        <v>37.442500000000003</v>
      </c>
      <c r="X95" s="10">
        <v>64.959400000000002</v>
      </c>
      <c r="Y95" s="13">
        <v>0.27029999999999998</v>
      </c>
      <c r="Z95" s="13">
        <v>11.8741</v>
      </c>
      <c r="AA95" s="10">
        <v>514.28049999999996</v>
      </c>
      <c r="AB95" s="13">
        <v>0.79200000000000004</v>
      </c>
      <c r="AC95" s="13">
        <v>0.56399999999999995</v>
      </c>
      <c r="AD95" s="13">
        <v>6.1546000000000003</v>
      </c>
      <c r="AE95" s="10">
        <v>65.437799999999996</v>
      </c>
      <c r="AF95" s="10">
        <v>149.06190000000001</v>
      </c>
      <c r="AG95" s="11">
        <v>98522.851599999995</v>
      </c>
      <c r="AH95" s="11">
        <v>998.22799999999995</v>
      </c>
      <c r="AI95" s="11">
        <v>19454.916000000001</v>
      </c>
      <c r="AJ95" s="15">
        <v>2.6621999999999999</v>
      </c>
      <c r="AK95" s="11">
        <v>15181.194299999999</v>
      </c>
      <c r="AL95" s="11">
        <v>760.52610000000004</v>
      </c>
      <c r="AM95" s="11">
        <v>20870.4355</v>
      </c>
      <c r="AN95" s="11">
        <v>5198.9565000000002</v>
      </c>
      <c r="AO95" s="11">
        <v>90.566999999999993</v>
      </c>
    </row>
    <row r="96" spans="1:41" ht="17.25" customHeight="1">
      <c r="A96" s="1" t="s">
        <v>209</v>
      </c>
      <c r="B96" s="1" t="s">
        <v>60</v>
      </c>
      <c r="C96" s="1" t="s">
        <v>186</v>
      </c>
      <c r="D96" s="1" t="s">
        <v>190</v>
      </c>
      <c r="E96" s="1" t="s">
        <v>196</v>
      </c>
      <c r="F96" s="1" t="s">
        <v>47</v>
      </c>
      <c r="G96" s="1" t="s">
        <v>145</v>
      </c>
      <c r="H96" s="1" t="s">
        <v>45</v>
      </c>
      <c r="I96" s="13">
        <v>2.0569999999999999</v>
      </c>
      <c r="J96" s="13">
        <v>24.571300000000001</v>
      </c>
      <c r="K96" s="13">
        <v>0.33050000000000002</v>
      </c>
      <c r="L96" s="13">
        <v>26.8019</v>
      </c>
      <c r="M96" s="13">
        <v>5.9691000000000001</v>
      </c>
      <c r="N96" s="13">
        <v>1.2484999999999999</v>
      </c>
      <c r="O96" s="13">
        <v>2.2932999999999999</v>
      </c>
      <c r="P96" s="13">
        <v>44.503500000000003</v>
      </c>
      <c r="Q96" s="13">
        <v>17.7043</v>
      </c>
      <c r="R96" s="10">
        <v>131.108</v>
      </c>
      <c r="S96" s="13">
        <v>2.3744000000000001</v>
      </c>
      <c r="T96" s="13">
        <v>1.6787000000000001</v>
      </c>
      <c r="U96" s="9">
        <v>42414.996099999997</v>
      </c>
      <c r="V96" s="13">
        <v>4.99</v>
      </c>
      <c r="W96" s="10">
        <v>28.7288</v>
      </c>
      <c r="X96" s="10">
        <v>39.339100000000002</v>
      </c>
      <c r="Y96" s="13">
        <v>0.17949999999999999</v>
      </c>
      <c r="Z96" s="13">
        <v>15.323600000000001</v>
      </c>
      <c r="AA96" s="10">
        <v>298.0471</v>
      </c>
      <c r="AB96" s="13">
        <v>0.56789999999999996</v>
      </c>
      <c r="AC96" s="13">
        <v>0.80469999999999997</v>
      </c>
      <c r="AD96" s="13">
        <v>5.0964</v>
      </c>
      <c r="AE96" s="10">
        <v>72.388900000000007</v>
      </c>
      <c r="AF96" s="10">
        <v>126.1618</v>
      </c>
      <c r="AG96" s="11">
        <v>105705.7344</v>
      </c>
      <c r="AH96" s="11">
        <v>444.42680000000001</v>
      </c>
      <c r="AI96" s="11">
        <v>16359.146500000001</v>
      </c>
      <c r="AJ96" s="15">
        <v>3.6858</v>
      </c>
      <c r="AK96" s="11">
        <v>9068.9951000000001</v>
      </c>
      <c r="AL96" s="11">
        <v>840.84680000000003</v>
      </c>
      <c r="AM96" s="11">
        <v>17770.109400000001</v>
      </c>
      <c r="AN96" s="11">
        <v>6138.6801999999998</v>
      </c>
      <c r="AO96" s="11">
        <v>104.4088</v>
      </c>
    </row>
    <row r="97" spans="1:41" ht="17.25" customHeight="1">
      <c r="A97" s="1" t="s">
        <v>210</v>
      </c>
      <c r="B97" s="1" t="s">
        <v>60</v>
      </c>
      <c r="C97" s="1" t="s">
        <v>186</v>
      </c>
      <c r="D97" s="1" t="s">
        <v>187</v>
      </c>
      <c r="E97" s="1" t="s">
        <v>188</v>
      </c>
      <c r="F97" s="1" t="s">
        <v>47</v>
      </c>
      <c r="G97" s="1" t="s">
        <v>145</v>
      </c>
      <c r="H97" s="1" t="s">
        <v>45</v>
      </c>
      <c r="I97" s="13">
        <v>1.8653</v>
      </c>
      <c r="J97" s="13">
        <v>14.6167</v>
      </c>
      <c r="K97" s="13">
        <v>0.15029999999999999</v>
      </c>
      <c r="L97" s="13">
        <v>14.4649</v>
      </c>
      <c r="M97" s="13">
        <v>3.2222</v>
      </c>
      <c r="N97" s="13">
        <v>0.79400000000000004</v>
      </c>
      <c r="O97" s="13">
        <v>1.0155000000000001</v>
      </c>
      <c r="P97" s="13">
        <v>26.9833</v>
      </c>
      <c r="Q97" s="13">
        <v>9.6107999999999993</v>
      </c>
      <c r="R97" s="10">
        <v>146.3244</v>
      </c>
      <c r="S97" s="13">
        <v>3.1253000000000002</v>
      </c>
      <c r="T97" s="13">
        <v>0.97619999999999996</v>
      </c>
      <c r="U97" s="9">
        <v>32892.488299999997</v>
      </c>
      <c r="V97" s="13">
        <v>4.2751999999999999</v>
      </c>
      <c r="W97" s="10">
        <v>40.143599999999999</v>
      </c>
      <c r="X97" s="10">
        <v>46.363399999999999</v>
      </c>
      <c r="Y97" s="13">
        <v>0.12670000000000001</v>
      </c>
      <c r="Z97" s="13">
        <v>12.776999999999999</v>
      </c>
      <c r="AA97" s="10">
        <v>430.51729999999998</v>
      </c>
      <c r="AB97" s="13">
        <v>0.42809999999999998</v>
      </c>
      <c r="AC97" s="13">
        <v>0.37180000000000002</v>
      </c>
      <c r="AD97" s="13">
        <v>4.1101999999999999</v>
      </c>
      <c r="AE97" s="10">
        <v>54.832500000000003</v>
      </c>
      <c r="AF97" s="10">
        <v>123.89409999999999</v>
      </c>
      <c r="AG97" s="11">
        <v>83750.609400000001</v>
      </c>
      <c r="AH97" s="11">
        <v>1021.2313</v>
      </c>
      <c r="AI97" s="11">
        <v>18677.968799999999</v>
      </c>
      <c r="AJ97" s="15">
        <v>2.1629999999999998</v>
      </c>
      <c r="AK97" s="11">
        <v>12677.109399999999</v>
      </c>
      <c r="AL97" s="11">
        <v>389.38130000000001</v>
      </c>
      <c r="AM97" s="11">
        <v>22036.449199999999</v>
      </c>
      <c r="AN97" s="11">
        <v>4407.9643999999998</v>
      </c>
      <c r="AO97" s="11">
        <v>75.424300000000002</v>
      </c>
    </row>
    <row r="98" spans="1:41" ht="17.25" customHeight="1">
      <c r="A98" s="1" t="s">
        <v>211</v>
      </c>
      <c r="B98" s="1" t="s">
        <v>60</v>
      </c>
      <c r="C98" s="1" t="s">
        <v>186</v>
      </c>
      <c r="D98" s="1" t="s">
        <v>202</v>
      </c>
      <c r="E98" s="1" t="s">
        <v>199</v>
      </c>
      <c r="H98" s="1" t="s">
        <v>45</v>
      </c>
      <c r="I98" s="13">
        <v>3.6528999999999998</v>
      </c>
      <c r="J98" s="13">
        <v>19.308399999999999</v>
      </c>
      <c r="K98" s="13">
        <v>0.1721</v>
      </c>
      <c r="L98" s="13">
        <v>22.369599999999998</v>
      </c>
      <c r="M98" s="13">
        <v>4.3785999999999996</v>
      </c>
      <c r="N98" s="13">
        <v>1.1574</v>
      </c>
      <c r="O98" s="13">
        <v>1.2474000000000001</v>
      </c>
      <c r="P98" s="13">
        <v>38.570500000000003</v>
      </c>
      <c r="Q98" s="13">
        <v>12.696099999999999</v>
      </c>
      <c r="R98" s="10">
        <v>158.8492</v>
      </c>
      <c r="S98" s="13">
        <v>2.6305999999999998</v>
      </c>
      <c r="T98" s="13">
        <v>1.2377</v>
      </c>
      <c r="U98" s="9">
        <v>38984.152300000002</v>
      </c>
      <c r="V98" s="13">
        <v>4.9904999999999999</v>
      </c>
      <c r="W98" s="10">
        <v>54.715899999999998</v>
      </c>
      <c r="X98" s="10">
        <v>40.388399999999997</v>
      </c>
      <c r="Y98" s="13">
        <v>0.20269999999999999</v>
      </c>
      <c r="Z98" s="13">
        <v>13.683999999999999</v>
      </c>
      <c r="AA98" s="10">
        <v>386.32089999999999</v>
      </c>
      <c r="AB98" s="13">
        <v>0.70179999999999998</v>
      </c>
      <c r="AC98" s="13">
        <v>0.52869999999999995</v>
      </c>
      <c r="AD98" s="13">
        <v>4.6999000000000004</v>
      </c>
      <c r="AE98" s="10">
        <v>80.874899999999997</v>
      </c>
      <c r="AF98" s="10">
        <v>136.2047</v>
      </c>
      <c r="AG98" s="11">
        <v>100966.2344</v>
      </c>
      <c r="AH98" s="11">
        <v>523.40210000000002</v>
      </c>
      <c r="AI98" s="11">
        <v>20910.7539</v>
      </c>
      <c r="AJ98" s="15">
        <v>2.9981</v>
      </c>
      <c r="AK98" s="11">
        <v>12235.5713</v>
      </c>
      <c r="AL98" s="11">
        <v>408.57900000000001</v>
      </c>
      <c r="AM98" s="11">
        <v>25164.9863</v>
      </c>
      <c r="AN98" s="11">
        <v>5593.6693999999998</v>
      </c>
      <c r="AO98" s="11">
        <v>82.799700000000001</v>
      </c>
    </row>
    <row r="99" spans="1:41" ht="17.25" customHeight="1">
      <c r="A99" s="1" t="s">
        <v>212</v>
      </c>
      <c r="B99" s="1" t="s">
        <v>60</v>
      </c>
      <c r="C99" s="1" t="s">
        <v>186</v>
      </c>
      <c r="D99" s="1" t="s">
        <v>202</v>
      </c>
      <c r="E99" s="1" t="s">
        <v>199</v>
      </c>
      <c r="F99" s="1" t="s">
        <v>47</v>
      </c>
      <c r="G99" s="1" t="s">
        <v>145</v>
      </c>
      <c r="H99" s="1" t="s">
        <v>151</v>
      </c>
      <c r="I99" s="13">
        <v>3.6606000000000001</v>
      </c>
      <c r="J99" s="13">
        <v>22.287700000000001</v>
      </c>
      <c r="K99" s="13">
        <v>0.22020000000000001</v>
      </c>
      <c r="L99" s="13">
        <v>20.177800000000001</v>
      </c>
      <c r="M99" s="13">
        <v>4.4960000000000004</v>
      </c>
      <c r="N99" s="13">
        <v>1.2685</v>
      </c>
      <c r="O99" s="13">
        <v>1.4581</v>
      </c>
      <c r="P99" s="13">
        <v>43.262</v>
      </c>
      <c r="Q99" s="13">
        <v>14.489599999999999</v>
      </c>
      <c r="R99" s="10">
        <v>69.579700000000003</v>
      </c>
      <c r="S99" s="13">
        <v>3.5142000000000002</v>
      </c>
      <c r="T99" s="13">
        <v>1.2762</v>
      </c>
      <c r="U99" s="9">
        <v>31141.037100000001</v>
      </c>
      <c r="V99" s="13">
        <v>5.9884000000000004</v>
      </c>
      <c r="W99" s="10">
        <v>28.7805</v>
      </c>
      <c r="X99" s="10">
        <v>45.250700000000002</v>
      </c>
      <c r="Y99" s="13">
        <v>0.22919999999999999</v>
      </c>
      <c r="Z99" s="13">
        <v>10.5693</v>
      </c>
      <c r="AA99" s="10">
        <v>428.97109999999998</v>
      </c>
      <c r="AB99" s="13">
        <v>0.62350000000000005</v>
      </c>
      <c r="AC99" s="13">
        <v>0.55330000000000001</v>
      </c>
      <c r="AD99" s="13">
        <v>5.1627000000000001</v>
      </c>
      <c r="AE99" s="10">
        <v>57.857500000000002</v>
      </c>
      <c r="AF99" s="10">
        <v>164.79140000000001</v>
      </c>
      <c r="AG99" s="11">
        <v>92384.039099999995</v>
      </c>
      <c r="AH99" s="11">
        <v>439.31139999999999</v>
      </c>
      <c r="AI99" s="11">
        <v>22010.679700000001</v>
      </c>
      <c r="AJ99" s="15">
        <v>2.5851000000000002</v>
      </c>
      <c r="AK99" s="11">
        <v>11623.227500000001</v>
      </c>
      <c r="AL99" s="11">
        <v>801.3999</v>
      </c>
      <c r="AM99" s="11">
        <v>22581.4941</v>
      </c>
      <c r="AN99" s="11">
        <v>4549.6709000000001</v>
      </c>
      <c r="AO99" s="11">
        <v>131.83600000000001</v>
      </c>
    </row>
    <row r="100" spans="1:41" ht="17.25" customHeight="1">
      <c r="A100" s="1" t="s">
        <v>213</v>
      </c>
      <c r="B100" s="1" t="s">
        <v>60</v>
      </c>
      <c r="C100" s="1" t="s">
        <v>186</v>
      </c>
      <c r="D100" s="1" t="s">
        <v>202</v>
      </c>
      <c r="E100" s="1" t="s">
        <v>199</v>
      </c>
      <c r="F100" s="1" t="s">
        <v>47</v>
      </c>
      <c r="G100" s="1" t="s">
        <v>145</v>
      </c>
      <c r="H100" s="1" t="s">
        <v>151</v>
      </c>
      <c r="I100" s="13">
        <v>2.4874999999999998</v>
      </c>
      <c r="J100" s="13">
        <v>18.394300000000001</v>
      </c>
      <c r="K100" s="13">
        <v>0.152</v>
      </c>
      <c r="L100" s="13">
        <v>18.508600000000001</v>
      </c>
      <c r="M100" s="13">
        <v>3.8626999999999998</v>
      </c>
      <c r="N100" s="13">
        <v>0.55059999999999998</v>
      </c>
      <c r="O100" s="13">
        <v>1.0929</v>
      </c>
      <c r="P100" s="13">
        <v>33.325899999999997</v>
      </c>
      <c r="Q100" s="13">
        <v>10.403499999999999</v>
      </c>
      <c r="R100" s="10">
        <v>74.5946</v>
      </c>
      <c r="S100" s="13">
        <v>2.5318000000000001</v>
      </c>
      <c r="T100" s="13">
        <v>1.0286999999999999</v>
      </c>
      <c r="U100" s="9">
        <v>32413.8789</v>
      </c>
      <c r="V100" s="13">
        <v>4.4591000000000003</v>
      </c>
      <c r="W100" s="10">
        <v>33.171599999999998</v>
      </c>
      <c r="X100" s="10">
        <v>49.9758</v>
      </c>
      <c r="Y100" s="13">
        <v>0.19320000000000001</v>
      </c>
      <c r="Z100" s="13">
        <v>10.597</v>
      </c>
      <c r="AA100" s="10">
        <v>382.94380000000001</v>
      </c>
      <c r="AB100" s="13">
        <v>0.60550000000000004</v>
      </c>
      <c r="AC100" s="13">
        <v>0.58120000000000005</v>
      </c>
      <c r="AD100" s="13">
        <v>4.4978999999999996</v>
      </c>
      <c r="AE100" s="10">
        <v>58.542200000000001</v>
      </c>
      <c r="AF100" s="10">
        <v>132.8458</v>
      </c>
      <c r="AG100" s="11">
        <v>78920.070300000007</v>
      </c>
      <c r="AH100" s="11">
        <v>504.99099999999999</v>
      </c>
      <c r="AI100" s="11">
        <v>17548.1738</v>
      </c>
      <c r="AJ100" s="15">
        <v>2.0771999999999999</v>
      </c>
      <c r="AK100" s="11">
        <v>17157.544900000001</v>
      </c>
      <c r="AL100" s="11">
        <v>403.68579999999997</v>
      </c>
      <c r="AM100" s="11">
        <v>20992.9512</v>
      </c>
      <c r="AN100" s="11">
        <v>4124.3275999999996</v>
      </c>
      <c r="AO100" s="11">
        <v>79.810100000000006</v>
      </c>
    </row>
    <row r="101" spans="1:41" ht="17.25" customHeight="1">
      <c r="A101" s="1" t="s">
        <v>214</v>
      </c>
      <c r="B101" s="1" t="s">
        <v>60</v>
      </c>
      <c r="C101" s="1" t="s">
        <v>186</v>
      </c>
      <c r="D101" s="1" t="s">
        <v>187</v>
      </c>
      <c r="E101" s="1" t="s">
        <v>215</v>
      </c>
      <c r="F101" s="1" t="s">
        <v>47</v>
      </c>
      <c r="G101" s="1" t="s">
        <v>145</v>
      </c>
      <c r="H101" s="1" t="s">
        <v>45</v>
      </c>
      <c r="I101" s="13">
        <v>5.2618999999999998</v>
      </c>
      <c r="J101" s="13">
        <v>20.231200000000001</v>
      </c>
      <c r="K101" s="13">
        <v>0.19819999999999999</v>
      </c>
      <c r="L101" s="13">
        <v>20.283999999999999</v>
      </c>
      <c r="M101" s="13">
        <v>4.6117999999999997</v>
      </c>
      <c r="N101" s="13">
        <v>1.492</v>
      </c>
      <c r="O101" s="13">
        <v>1.3805000000000001</v>
      </c>
      <c r="P101" s="13">
        <v>40.8108</v>
      </c>
      <c r="Q101" s="13">
        <v>14.070499999999999</v>
      </c>
      <c r="R101" s="10">
        <v>155.14760000000001</v>
      </c>
      <c r="S101" s="13">
        <v>2.5819999999999999</v>
      </c>
      <c r="T101" s="13">
        <v>1.3192999999999999</v>
      </c>
      <c r="U101" s="9">
        <v>39048.597699999998</v>
      </c>
      <c r="V101" s="13">
        <v>5.0399000000000003</v>
      </c>
      <c r="W101" s="10">
        <v>41.194800000000001</v>
      </c>
      <c r="X101" s="10">
        <v>33.451799999999999</v>
      </c>
      <c r="Y101" s="13">
        <v>0.1741</v>
      </c>
      <c r="Z101" s="13">
        <v>13.8034</v>
      </c>
      <c r="AA101" s="10">
        <v>492.22460000000001</v>
      </c>
      <c r="AB101" s="13">
        <v>0.61860000000000004</v>
      </c>
      <c r="AC101" s="13">
        <v>0.75590000000000002</v>
      </c>
      <c r="AD101" s="13">
        <v>4.9025999999999996</v>
      </c>
      <c r="AE101" s="10">
        <v>60.317599999999999</v>
      </c>
      <c r="AF101" s="10">
        <v>155.6294</v>
      </c>
      <c r="AG101" s="11">
        <v>97550.789099999995</v>
      </c>
      <c r="AH101" s="11">
        <v>739.46609999999998</v>
      </c>
      <c r="AI101" s="11">
        <v>21323.623</v>
      </c>
      <c r="AJ101" s="15">
        <v>2.6686000000000001</v>
      </c>
      <c r="AK101" s="11">
        <v>14216.7129</v>
      </c>
      <c r="AL101" s="11">
        <v>541.42049999999995</v>
      </c>
      <c r="AM101" s="11">
        <v>23821.492200000001</v>
      </c>
      <c r="AN101" s="11">
        <v>6042.3472000000002</v>
      </c>
      <c r="AO101" s="11">
        <v>154.37970000000001</v>
      </c>
    </row>
    <row r="102" spans="1:41" ht="17.25" customHeight="1">
      <c r="A102" s="1" t="s">
        <v>216</v>
      </c>
      <c r="B102" s="1" t="s">
        <v>60</v>
      </c>
      <c r="C102" s="1" t="s">
        <v>140</v>
      </c>
      <c r="D102" s="1" t="s">
        <v>141</v>
      </c>
      <c r="E102" s="1" t="s">
        <v>217</v>
      </c>
      <c r="F102" s="1" t="s">
        <v>47</v>
      </c>
      <c r="G102" s="1" t="s">
        <v>145</v>
      </c>
      <c r="H102" s="1" t="s">
        <v>45</v>
      </c>
      <c r="I102" s="13">
        <v>1.8951</v>
      </c>
      <c r="J102" s="13">
        <v>30.2758</v>
      </c>
      <c r="K102" s="13">
        <v>0.35349999999999998</v>
      </c>
      <c r="L102" s="13">
        <v>31.166599999999999</v>
      </c>
      <c r="M102" s="13">
        <v>6.6311999999999998</v>
      </c>
      <c r="N102" s="13">
        <v>2.8411</v>
      </c>
      <c r="O102" s="13">
        <v>2.5918000000000001</v>
      </c>
      <c r="P102" s="13">
        <v>54.930300000000003</v>
      </c>
      <c r="Q102" s="13">
        <v>13.802199999999999</v>
      </c>
      <c r="R102" s="10">
        <v>78.061099999999996</v>
      </c>
      <c r="S102" s="13">
        <v>5.6646000000000001</v>
      </c>
      <c r="T102" s="13">
        <v>1.6916</v>
      </c>
      <c r="U102" s="9">
        <v>31634.531299999999</v>
      </c>
      <c r="V102" s="13">
        <v>6.5644</v>
      </c>
      <c r="W102" s="10">
        <v>42.970300000000002</v>
      </c>
      <c r="X102" s="10">
        <v>51.295499999999997</v>
      </c>
      <c r="Y102" s="13">
        <v>0.33629999999999999</v>
      </c>
      <c r="Z102" s="13">
        <v>13.018000000000001</v>
      </c>
      <c r="AA102" s="10">
        <v>314.12810000000002</v>
      </c>
      <c r="AB102" s="13">
        <v>0.72740000000000005</v>
      </c>
      <c r="AC102" s="13">
        <v>0.93100000000000005</v>
      </c>
      <c r="AD102" s="13">
        <v>7.3813000000000004</v>
      </c>
      <c r="AE102" s="10">
        <v>78.499200000000002</v>
      </c>
      <c r="AF102" s="10">
        <v>217.26900000000001</v>
      </c>
      <c r="AG102" s="11">
        <v>106112.38280000001</v>
      </c>
      <c r="AH102" s="11">
        <v>444.90530000000001</v>
      </c>
      <c r="AI102" s="11">
        <v>17429.773399999998</v>
      </c>
      <c r="AJ102" s="15">
        <v>4.2794999999999996</v>
      </c>
      <c r="AK102" s="11">
        <v>13083.46</v>
      </c>
      <c r="AL102" s="11">
        <v>553.423</v>
      </c>
      <c r="AM102" s="11">
        <v>15440.593800000001</v>
      </c>
      <c r="AN102" s="11">
        <v>5380.8891999999996</v>
      </c>
      <c r="AO102" s="11">
        <v>101.964</v>
      </c>
    </row>
    <row r="103" spans="1:41" ht="17.25" customHeight="1">
      <c r="A103" s="1" t="s">
        <v>218</v>
      </c>
      <c r="B103" s="1" t="s">
        <v>60</v>
      </c>
      <c r="C103" s="1" t="s">
        <v>140</v>
      </c>
      <c r="D103" s="1" t="s">
        <v>141</v>
      </c>
      <c r="E103" s="1" t="s">
        <v>191</v>
      </c>
      <c r="F103" s="1" t="s">
        <v>47</v>
      </c>
      <c r="G103" s="1" t="s">
        <v>145</v>
      </c>
      <c r="H103" s="1" t="s">
        <v>151</v>
      </c>
      <c r="I103" s="13">
        <v>3.3717000000000001</v>
      </c>
      <c r="J103" s="13">
        <v>29.9191</v>
      </c>
      <c r="K103" s="13">
        <v>0.35089999999999999</v>
      </c>
      <c r="L103" s="13">
        <v>29.234000000000002</v>
      </c>
      <c r="M103" s="13">
        <v>6.1875999999999998</v>
      </c>
      <c r="N103" s="13">
        <v>1.8096000000000001</v>
      </c>
      <c r="O103" s="13">
        <v>2.2084999999999999</v>
      </c>
      <c r="P103" s="13">
        <v>54.677900000000001</v>
      </c>
      <c r="Q103" s="13">
        <v>13.4672</v>
      </c>
      <c r="R103" s="10">
        <v>64.260000000000005</v>
      </c>
      <c r="S103" s="13">
        <v>5.2831999999999999</v>
      </c>
      <c r="T103" s="13">
        <v>1.5346</v>
      </c>
      <c r="U103" s="9">
        <v>31976.898399999998</v>
      </c>
      <c r="V103" s="13">
        <v>5.3609</v>
      </c>
      <c r="W103" s="10">
        <v>0</v>
      </c>
      <c r="X103" s="10">
        <v>63.515999999999998</v>
      </c>
      <c r="Y103" s="13">
        <v>0.32490000000000002</v>
      </c>
      <c r="Z103" s="13">
        <v>11.697800000000001</v>
      </c>
      <c r="AA103" s="10">
        <v>301.69549999999998</v>
      </c>
      <c r="AB103" s="13">
        <v>0.77569999999999995</v>
      </c>
      <c r="AC103" s="13">
        <v>0.7409</v>
      </c>
      <c r="AD103" s="13">
        <v>7.5758000000000001</v>
      </c>
      <c r="AE103" s="10">
        <v>83.394800000000004</v>
      </c>
      <c r="AF103" s="10">
        <v>157.17179999999999</v>
      </c>
      <c r="AG103" s="11">
        <v>100815.8125</v>
      </c>
      <c r="AH103" s="11">
        <v>599.90459999999996</v>
      </c>
      <c r="AI103" s="11">
        <v>14204.1895</v>
      </c>
      <c r="AJ103" s="15">
        <v>4.7038000000000002</v>
      </c>
      <c r="AK103" s="11">
        <v>14116.248</v>
      </c>
      <c r="AL103" s="11">
        <v>823.08920000000001</v>
      </c>
      <c r="AM103" s="11">
        <v>13361.641600000001</v>
      </c>
      <c r="AN103" s="11">
        <v>5721.165</v>
      </c>
      <c r="AO103" s="11">
        <v>105.27290000000001</v>
      </c>
    </row>
    <row r="104" spans="1:41" ht="17.25" customHeight="1">
      <c r="A104" s="1" t="s">
        <v>219</v>
      </c>
      <c r="B104" s="1" t="s">
        <v>60</v>
      </c>
      <c r="C104" s="1" t="s">
        <v>140</v>
      </c>
      <c r="D104" s="1" t="s">
        <v>141</v>
      </c>
      <c r="E104" s="1" t="s">
        <v>220</v>
      </c>
      <c r="F104" s="1" t="s">
        <v>47</v>
      </c>
      <c r="G104" s="1" t="s">
        <v>145</v>
      </c>
      <c r="H104" s="1" t="s">
        <v>45</v>
      </c>
      <c r="I104" s="13">
        <v>3.7972999999999999</v>
      </c>
      <c r="J104" s="13">
        <v>31.131399999999999</v>
      </c>
      <c r="K104" s="13">
        <v>0.33889999999999998</v>
      </c>
      <c r="L104" s="13">
        <v>29.48</v>
      </c>
      <c r="M104" s="13">
        <v>6.6082999999999998</v>
      </c>
      <c r="N104" s="13">
        <v>2.2395</v>
      </c>
      <c r="O104" s="13">
        <v>2.3077000000000001</v>
      </c>
      <c r="P104" s="13">
        <v>57.777900000000002</v>
      </c>
      <c r="Q104" s="13">
        <v>14.4185</v>
      </c>
      <c r="R104" s="10">
        <v>75.968999999999994</v>
      </c>
      <c r="S104" s="13">
        <v>5.7481</v>
      </c>
      <c r="T104" s="13">
        <v>1.6406000000000001</v>
      </c>
      <c r="U104" s="9">
        <v>34481.070299999999</v>
      </c>
      <c r="V104" s="13">
        <v>5.5361000000000002</v>
      </c>
      <c r="W104" s="10">
        <v>32.627400000000002</v>
      </c>
      <c r="X104" s="10">
        <v>51.488399999999999</v>
      </c>
      <c r="Y104" s="13">
        <v>0.28649999999999998</v>
      </c>
      <c r="Z104" s="13">
        <v>12.0044</v>
      </c>
      <c r="AA104" s="10">
        <v>283.5274</v>
      </c>
      <c r="AB104" s="13">
        <v>0.73260000000000003</v>
      </c>
      <c r="AC104" s="13">
        <v>0.8609</v>
      </c>
      <c r="AD104" s="13">
        <v>7.6830999999999996</v>
      </c>
      <c r="AE104" s="10">
        <v>91.244900000000001</v>
      </c>
      <c r="AF104" s="10">
        <v>158.45400000000001</v>
      </c>
      <c r="AG104" s="11">
        <v>98954.007800000007</v>
      </c>
      <c r="AH104" s="11">
        <v>667.77629999999999</v>
      </c>
      <c r="AI104" s="11">
        <v>14985.7832</v>
      </c>
      <c r="AJ104" s="15">
        <v>4.3712999999999997</v>
      </c>
      <c r="AK104" s="11">
        <v>13479.6104</v>
      </c>
      <c r="AL104" s="11">
        <v>791.73789999999997</v>
      </c>
      <c r="AM104" s="11">
        <v>13697.103499999999</v>
      </c>
      <c r="AN104" s="11">
        <v>4820.2250999999997</v>
      </c>
      <c r="AO104" s="11">
        <v>163.64519999999999</v>
      </c>
    </row>
    <row r="105" spans="1:41" ht="17.25" customHeight="1">
      <c r="A105" s="1" t="s">
        <v>221</v>
      </c>
      <c r="B105" s="1" t="s">
        <v>60</v>
      </c>
      <c r="C105" s="1" t="s">
        <v>140</v>
      </c>
      <c r="D105" s="1" t="s">
        <v>141</v>
      </c>
      <c r="E105" s="1" t="s">
        <v>222</v>
      </c>
      <c r="F105" s="1" t="s">
        <v>47</v>
      </c>
      <c r="G105" s="1" t="s">
        <v>145</v>
      </c>
      <c r="H105" s="1" t="s">
        <v>45</v>
      </c>
      <c r="I105" s="13">
        <v>2.3188</v>
      </c>
      <c r="J105" s="13">
        <v>27.741900000000001</v>
      </c>
      <c r="K105" s="13">
        <v>0.33789999999999998</v>
      </c>
      <c r="L105" s="13">
        <v>28.012499999999999</v>
      </c>
      <c r="M105" s="13">
        <v>5.9059999999999997</v>
      </c>
      <c r="N105" s="13">
        <v>2.0552999999999999</v>
      </c>
      <c r="O105" s="13">
        <v>2.2618999999999998</v>
      </c>
      <c r="P105" s="13">
        <v>56.2211</v>
      </c>
      <c r="Q105" s="13">
        <v>15.19</v>
      </c>
      <c r="R105" s="10">
        <v>61.964399999999998</v>
      </c>
      <c r="S105" s="13">
        <v>5.6403999999999996</v>
      </c>
      <c r="T105" s="13">
        <v>1.4899</v>
      </c>
      <c r="U105" s="9">
        <v>32993.039100000002</v>
      </c>
      <c r="V105" s="13">
        <v>5.4230999999999998</v>
      </c>
      <c r="W105" s="10">
        <v>44.222499999999997</v>
      </c>
      <c r="X105" s="10">
        <v>50.603400000000001</v>
      </c>
      <c r="Y105" s="13">
        <v>0.31809999999999999</v>
      </c>
      <c r="Z105" s="13">
        <v>11.6296</v>
      </c>
      <c r="AA105" s="10">
        <v>240.46469999999999</v>
      </c>
      <c r="AB105" s="13">
        <v>0.75019999999999998</v>
      </c>
      <c r="AC105" s="13">
        <v>0.76160000000000005</v>
      </c>
      <c r="AD105" s="13">
        <v>7.0805999999999996</v>
      </c>
      <c r="AE105" s="10">
        <v>67.051299999999998</v>
      </c>
      <c r="AF105" s="10">
        <v>153.10480000000001</v>
      </c>
      <c r="AG105" s="11">
        <v>94641.039099999995</v>
      </c>
      <c r="AH105" s="11">
        <v>409.9873</v>
      </c>
      <c r="AI105" s="11">
        <v>12533.622100000001</v>
      </c>
      <c r="AJ105" s="15">
        <v>4.0552999999999999</v>
      </c>
      <c r="AK105" s="11">
        <v>12522.819299999999</v>
      </c>
      <c r="AL105" s="11">
        <v>842.24480000000005</v>
      </c>
      <c r="AM105" s="11">
        <v>11988.820299999999</v>
      </c>
      <c r="AN105" s="11">
        <v>4308.8065999999999</v>
      </c>
      <c r="AO105" s="11">
        <v>72.038600000000002</v>
      </c>
    </row>
    <row r="106" spans="1:41" ht="17.25" customHeight="1">
      <c r="A106" s="1" t="s">
        <v>223</v>
      </c>
      <c r="B106" s="1" t="s">
        <v>60</v>
      </c>
      <c r="C106" s="1" t="s">
        <v>140</v>
      </c>
      <c r="D106" s="1" t="s">
        <v>141</v>
      </c>
      <c r="E106" s="1" t="s">
        <v>224</v>
      </c>
      <c r="F106" s="1" t="s">
        <v>47</v>
      </c>
      <c r="G106" s="1" t="s">
        <v>145</v>
      </c>
      <c r="H106" s="1" t="s">
        <v>45</v>
      </c>
      <c r="I106" s="13">
        <v>2.2681</v>
      </c>
      <c r="J106" s="13">
        <v>26.548999999999999</v>
      </c>
      <c r="K106" s="13">
        <v>0.32229999999999998</v>
      </c>
      <c r="L106" s="13">
        <v>27.037099999999999</v>
      </c>
      <c r="M106" s="13">
        <v>5.8372000000000002</v>
      </c>
      <c r="N106" s="13">
        <v>2.5514000000000001</v>
      </c>
      <c r="O106" s="13">
        <v>2.1364000000000001</v>
      </c>
      <c r="P106" s="13">
        <v>50.402500000000003</v>
      </c>
      <c r="Q106" s="13">
        <v>13.276199999999999</v>
      </c>
      <c r="R106" s="10">
        <v>72.676599999999993</v>
      </c>
      <c r="S106" s="13">
        <v>4.5702999999999996</v>
      </c>
      <c r="T106" s="13">
        <v>1.4721</v>
      </c>
      <c r="U106" s="9">
        <v>33618.675799999997</v>
      </c>
      <c r="V106" s="13">
        <v>6.1718999999999999</v>
      </c>
      <c r="W106" s="10">
        <v>18.6752</v>
      </c>
      <c r="X106" s="10">
        <v>41.443100000000001</v>
      </c>
      <c r="Y106" s="13">
        <v>0.29430000000000001</v>
      </c>
      <c r="Z106" s="13">
        <v>12.3285</v>
      </c>
      <c r="AA106" s="10">
        <v>404.2808</v>
      </c>
      <c r="AB106" s="13">
        <v>0.67410000000000003</v>
      </c>
      <c r="AC106" s="13">
        <v>0.72209999999999996</v>
      </c>
      <c r="AD106" s="13">
        <v>6.5014000000000003</v>
      </c>
      <c r="AE106" s="10">
        <v>65.406499999999994</v>
      </c>
      <c r="AF106" s="10">
        <v>169.94659999999999</v>
      </c>
      <c r="AG106" s="11">
        <v>102669.5469</v>
      </c>
      <c r="AH106" s="11">
        <v>541.45309999999995</v>
      </c>
      <c r="AI106" s="11">
        <v>21608.4473</v>
      </c>
      <c r="AJ106" s="15">
        <v>4.0595999999999997</v>
      </c>
      <c r="AK106" s="11">
        <v>11738.4092</v>
      </c>
      <c r="AL106" s="11">
        <v>736.27589999999998</v>
      </c>
      <c r="AM106" s="11">
        <v>18003.8145</v>
      </c>
      <c r="AN106" s="11">
        <v>6275.0337</v>
      </c>
      <c r="AO106" s="11">
        <v>231.6086</v>
      </c>
    </row>
    <row r="107" spans="1:41" ht="17.25" customHeight="1">
      <c r="A107" s="1" t="s">
        <v>225</v>
      </c>
      <c r="B107" s="1" t="s">
        <v>60</v>
      </c>
      <c r="C107" s="1" t="s">
        <v>140</v>
      </c>
      <c r="D107" s="1" t="s">
        <v>141</v>
      </c>
      <c r="E107" s="1" t="s">
        <v>224</v>
      </c>
      <c r="F107" s="1" t="s">
        <v>47</v>
      </c>
      <c r="G107" s="1" t="s">
        <v>145</v>
      </c>
      <c r="H107" s="1" t="s">
        <v>45</v>
      </c>
      <c r="I107" s="13">
        <v>2.6315</v>
      </c>
      <c r="J107" s="13">
        <v>24.8445</v>
      </c>
      <c r="K107" s="13">
        <v>0.27060000000000001</v>
      </c>
      <c r="L107" s="13">
        <v>27.0121</v>
      </c>
      <c r="M107" s="13">
        <v>5.3731999999999998</v>
      </c>
      <c r="N107" s="13">
        <v>1.0880000000000001</v>
      </c>
      <c r="O107" s="13">
        <v>2.0007999999999999</v>
      </c>
      <c r="P107" s="13">
        <v>53.1922</v>
      </c>
      <c r="Q107" s="13">
        <v>15.7158</v>
      </c>
      <c r="R107" s="10">
        <v>101.8235</v>
      </c>
      <c r="S107" s="13">
        <v>3.3650000000000002</v>
      </c>
      <c r="T107" s="13">
        <v>1.4259999999999999</v>
      </c>
      <c r="U107" s="9">
        <v>38073.757799999999</v>
      </c>
      <c r="V107" s="13">
        <v>5.4930000000000003</v>
      </c>
      <c r="W107" s="10">
        <v>36.804000000000002</v>
      </c>
      <c r="X107" s="10">
        <v>57.3521</v>
      </c>
      <c r="Y107" s="13">
        <v>0.22720000000000001</v>
      </c>
      <c r="Z107" s="13">
        <v>13.380800000000001</v>
      </c>
      <c r="AA107" s="10">
        <v>338.99450000000002</v>
      </c>
      <c r="AB107" s="13">
        <v>0.75780000000000003</v>
      </c>
      <c r="AC107" s="13">
        <v>0.66979999999999995</v>
      </c>
      <c r="AD107" s="13">
        <v>6.1391999999999998</v>
      </c>
      <c r="AE107" s="10">
        <v>64.508700000000005</v>
      </c>
      <c r="AF107" s="10">
        <v>164.0951</v>
      </c>
      <c r="AG107" s="11">
        <v>100862.5313</v>
      </c>
      <c r="AH107" s="11">
        <v>543.70429999999999</v>
      </c>
      <c r="AI107" s="11">
        <v>20351.3613</v>
      </c>
      <c r="AJ107" s="15">
        <v>3.6985999999999999</v>
      </c>
      <c r="AK107" s="11">
        <v>10903.5674</v>
      </c>
      <c r="AL107" s="11">
        <v>743.57600000000002</v>
      </c>
      <c r="AM107" s="11">
        <v>14718.2871</v>
      </c>
      <c r="AN107" s="11">
        <v>4972.8379000000004</v>
      </c>
      <c r="AO107" s="11">
        <v>143.42080000000001</v>
      </c>
    </row>
    <row r="108" spans="1:41" ht="17.25" customHeight="1">
      <c r="A108" s="1" t="s">
        <v>226</v>
      </c>
      <c r="B108" s="1" t="s">
        <v>60</v>
      </c>
      <c r="C108" s="1" t="s">
        <v>140</v>
      </c>
      <c r="D108" s="1" t="s">
        <v>141</v>
      </c>
      <c r="E108" s="1" t="s">
        <v>227</v>
      </c>
      <c r="F108" s="1" t="s">
        <v>47</v>
      </c>
      <c r="G108" s="1" t="s">
        <v>145</v>
      </c>
      <c r="H108" s="1" t="s">
        <v>45</v>
      </c>
      <c r="I108" s="13">
        <v>2.3715999999999999</v>
      </c>
      <c r="J108" s="13">
        <v>25.223199999999999</v>
      </c>
      <c r="K108" s="13">
        <v>0.2868</v>
      </c>
      <c r="L108" s="13">
        <v>25.406099999999999</v>
      </c>
      <c r="M108" s="13">
        <v>5.5063000000000004</v>
      </c>
      <c r="N108" s="13">
        <v>2.0385</v>
      </c>
      <c r="O108" s="13">
        <v>1.8748</v>
      </c>
      <c r="P108" s="13">
        <v>50.489800000000002</v>
      </c>
      <c r="Q108" s="13">
        <v>14.9262</v>
      </c>
      <c r="R108" s="10">
        <v>88.629300000000001</v>
      </c>
      <c r="S108" s="13">
        <v>4.0420999999999996</v>
      </c>
      <c r="T108" s="13">
        <v>1.4623999999999999</v>
      </c>
      <c r="U108" s="9">
        <v>27786.148399999998</v>
      </c>
      <c r="V108" s="13">
        <v>5.2009999999999996</v>
      </c>
      <c r="W108" s="10">
        <v>35.093200000000003</v>
      </c>
      <c r="X108" s="10">
        <v>55.497700000000002</v>
      </c>
      <c r="Y108" s="13">
        <v>0.22650000000000001</v>
      </c>
      <c r="Z108" s="13">
        <v>12.0619</v>
      </c>
      <c r="AA108" s="10">
        <v>316.9128</v>
      </c>
      <c r="AB108" s="13">
        <v>0.60499999999999998</v>
      </c>
      <c r="AC108" s="13">
        <v>0.71140000000000003</v>
      </c>
      <c r="AD108" s="13">
        <v>6.0404999999999998</v>
      </c>
      <c r="AE108" s="10">
        <v>79.3322</v>
      </c>
      <c r="AF108" s="10">
        <v>142.0505</v>
      </c>
      <c r="AG108" s="11">
        <v>97558.1875</v>
      </c>
      <c r="AH108" s="11">
        <v>484.26139999999998</v>
      </c>
      <c r="AI108" s="11">
        <v>18304.533200000002</v>
      </c>
      <c r="AJ108" s="15">
        <v>3.1385999999999998</v>
      </c>
      <c r="AK108" s="11">
        <v>11832.260700000001</v>
      </c>
      <c r="AL108" s="11">
        <v>689.33989999999994</v>
      </c>
      <c r="AM108" s="11">
        <v>16020.981400000001</v>
      </c>
      <c r="AN108" s="11">
        <v>4687.4594999999999</v>
      </c>
      <c r="AO108" s="11">
        <v>160.79769999999999</v>
      </c>
    </row>
    <row r="109" spans="1:41" ht="17.25" customHeight="1">
      <c r="A109" s="1" t="s">
        <v>228</v>
      </c>
      <c r="B109" s="1" t="s">
        <v>60</v>
      </c>
      <c r="C109" s="1" t="s">
        <v>140</v>
      </c>
      <c r="D109" s="1" t="s">
        <v>141</v>
      </c>
      <c r="E109" s="1" t="s">
        <v>229</v>
      </c>
      <c r="F109" s="1" t="s">
        <v>47</v>
      </c>
      <c r="G109" s="1" t="s">
        <v>145</v>
      </c>
      <c r="H109" s="1" t="s">
        <v>151</v>
      </c>
      <c r="I109" s="13">
        <v>4.4032999999999998</v>
      </c>
      <c r="J109" s="13">
        <v>24.369499999999999</v>
      </c>
      <c r="K109" s="13">
        <v>0.2621</v>
      </c>
      <c r="L109" s="13">
        <v>25.366199999999999</v>
      </c>
      <c r="M109" s="13">
        <v>5.2278000000000002</v>
      </c>
      <c r="N109" s="13">
        <v>2.08</v>
      </c>
      <c r="O109" s="13">
        <v>1.8724000000000001</v>
      </c>
      <c r="P109" s="13">
        <v>46.7044</v>
      </c>
      <c r="Q109" s="13">
        <v>15.0296</v>
      </c>
      <c r="R109" s="10">
        <v>88.055899999999994</v>
      </c>
      <c r="S109" s="13">
        <v>4.2232000000000003</v>
      </c>
      <c r="T109" s="13">
        <v>1.4118999999999999</v>
      </c>
      <c r="U109" s="9">
        <v>36883.191400000003</v>
      </c>
      <c r="V109" s="13">
        <v>5.3250999999999999</v>
      </c>
      <c r="W109" s="10">
        <v>29.457599999999999</v>
      </c>
      <c r="X109" s="10">
        <v>48.883800000000001</v>
      </c>
      <c r="Y109" s="13">
        <v>0.30470000000000003</v>
      </c>
      <c r="Z109" s="13">
        <v>12.761699999999999</v>
      </c>
      <c r="AA109" s="10">
        <v>333.34339999999997</v>
      </c>
      <c r="AB109" s="13">
        <v>0.67310000000000003</v>
      </c>
      <c r="AC109" s="13">
        <v>0.70860000000000001</v>
      </c>
      <c r="AD109" s="13">
        <v>5.9988000000000001</v>
      </c>
      <c r="AE109" s="10">
        <v>79.660700000000006</v>
      </c>
      <c r="AF109" s="10">
        <v>184.4161</v>
      </c>
      <c r="AG109" s="11">
        <v>97994</v>
      </c>
      <c r="AH109" s="11">
        <v>518.05999999999995</v>
      </c>
      <c r="AI109" s="11">
        <v>15655.0244</v>
      </c>
      <c r="AJ109" s="15">
        <v>3.3679000000000001</v>
      </c>
      <c r="AK109" s="11">
        <v>12512.867200000001</v>
      </c>
      <c r="AL109" s="11">
        <v>544.56209999999999</v>
      </c>
      <c r="AM109" s="11">
        <v>16250.368200000001</v>
      </c>
      <c r="AN109" s="11">
        <v>5007.8275999999996</v>
      </c>
      <c r="AO109" s="11">
        <v>129.17150000000001</v>
      </c>
    </row>
    <row r="110" spans="1:41" ht="17.25" customHeight="1">
      <c r="A110" s="1" t="s">
        <v>230</v>
      </c>
      <c r="B110" s="1" t="s">
        <v>60</v>
      </c>
      <c r="C110" s="1" t="s">
        <v>140</v>
      </c>
      <c r="D110" s="1" t="s">
        <v>141</v>
      </c>
      <c r="E110" s="1" t="s">
        <v>231</v>
      </c>
      <c r="F110" s="1" t="s">
        <v>47</v>
      </c>
      <c r="G110" s="1" t="s">
        <v>145</v>
      </c>
      <c r="H110" s="1" t="s">
        <v>45</v>
      </c>
      <c r="I110" s="13">
        <v>1.3427</v>
      </c>
      <c r="J110" s="13">
        <v>28.6052</v>
      </c>
      <c r="K110" s="13">
        <v>0.30020000000000002</v>
      </c>
      <c r="L110" s="13">
        <v>28.335599999999999</v>
      </c>
      <c r="M110" s="13">
        <v>5.7671999999999999</v>
      </c>
      <c r="N110" s="13">
        <v>1.8786</v>
      </c>
      <c r="O110" s="13">
        <v>2.2130000000000001</v>
      </c>
      <c r="P110" s="13">
        <v>56.203299999999999</v>
      </c>
      <c r="Q110" s="13">
        <v>14.3926</v>
      </c>
      <c r="R110" s="10">
        <v>65.578699999999998</v>
      </c>
      <c r="S110" s="13">
        <v>4.8015999999999996</v>
      </c>
      <c r="T110" s="13">
        <v>1.5923</v>
      </c>
      <c r="U110" s="9">
        <v>32711.550800000001</v>
      </c>
      <c r="V110" s="13">
        <v>5.4208999999999996</v>
      </c>
      <c r="W110" s="10">
        <v>0</v>
      </c>
      <c r="X110" s="10">
        <v>53.314399999999999</v>
      </c>
      <c r="Y110" s="13">
        <v>0.28799999999999998</v>
      </c>
      <c r="Z110" s="13">
        <v>11.803000000000001</v>
      </c>
      <c r="AA110" s="10">
        <v>344.82400000000001</v>
      </c>
      <c r="AB110" s="13">
        <v>0.73350000000000004</v>
      </c>
      <c r="AC110" s="13">
        <v>0.73180000000000001</v>
      </c>
      <c r="AD110" s="13">
        <v>7.34</v>
      </c>
      <c r="AE110" s="10">
        <v>64.893299999999996</v>
      </c>
      <c r="AF110" s="10">
        <v>163.80799999999999</v>
      </c>
      <c r="AG110" s="11">
        <v>96445.601599999995</v>
      </c>
      <c r="AH110" s="11">
        <v>543.00220000000002</v>
      </c>
      <c r="AI110" s="11">
        <v>13930.598599999999</v>
      </c>
      <c r="AJ110" s="15">
        <v>3.7378</v>
      </c>
      <c r="AK110" s="11">
        <v>10185.8115</v>
      </c>
      <c r="AL110" s="11">
        <v>954.82209999999998</v>
      </c>
      <c r="AM110" s="11">
        <v>14300.390600000001</v>
      </c>
      <c r="AN110" s="11">
        <v>4756.7309999999998</v>
      </c>
      <c r="AO110" s="11">
        <v>108.8155</v>
      </c>
    </row>
    <row r="111" spans="1:41" ht="17.25" customHeight="1">
      <c r="A111" s="1" t="s">
        <v>232</v>
      </c>
      <c r="B111" s="1" t="s">
        <v>60</v>
      </c>
      <c r="C111" s="1" t="s">
        <v>140</v>
      </c>
      <c r="D111" s="1" t="s">
        <v>141</v>
      </c>
      <c r="E111" s="1" t="s">
        <v>233</v>
      </c>
      <c r="F111" s="1" t="s">
        <v>47</v>
      </c>
      <c r="G111" s="1" t="s">
        <v>145</v>
      </c>
      <c r="H111" s="1" t="s">
        <v>151</v>
      </c>
      <c r="I111" s="13">
        <v>2.0876000000000001</v>
      </c>
      <c r="J111" s="13">
        <v>28.2621</v>
      </c>
      <c r="K111" s="13">
        <v>0.28039999999999998</v>
      </c>
      <c r="L111" s="13">
        <v>27.469100000000001</v>
      </c>
      <c r="M111" s="13">
        <v>5.6665999999999999</v>
      </c>
      <c r="N111" s="13">
        <v>2.1981000000000002</v>
      </c>
      <c r="O111" s="13">
        <v>1.9515</v>
      </c>
      <c r="P111" s="13">
        <v>50.4358</v>
      </c>
      <c r="Q111" s="13">
        <v>13.294</v>
      </c>
      <c r="R111" s="10">
        <v>66.326800000000006</v>
      </c>
      <c r="S111" s="13">
        <v>4.8385999999999996</v>
      </c>
      <c r="T111" s="13">
        <v>1.4838</v>
      </c>
      <c r="U111" s="9">
        <v>29449.720700000002</v>
      </c>
      <c r="V111" s="13">
        <v>5.4728000000000003</v>
      </c>
      <c r="W111" s="10">
        <v>28.6797</v>
      </c>
      <c r="X111" s="10">
        <v>48.635599999999997</v>
      </c>
      <c r="Y111" s="13">
        <v>0.24979999999999999</v>
      </c>
      <c r="Z111" s="13">
        <v>10.395</v>
      </c>
      <c r="AA111" s="10">
        <v>280.88600000000002</v>
      </c>
      <c r="AB111" s="13">
        <v>0.72640000000000005</v>
      </c>
      <c r="AC111" s="13">
        <v>0.67659999999999998</v>
      </c>
      <c r="AD111" s="13">
        <v>6.5500999999999996</v>
      </c>
      <c r="AE111" s="10">
        <v>66.264399999999995</v>
      </c>
      <c r="AF111" s="10">
        <v>167.58539999999999</v>
      </c>
      <c r="AG111" s="11">
        <v>88390.0625</v>
      </c>
      <c r="AH111" s="11">
        <v>557.23180000000002</v>
      </c>
      <c r="AI111" s="11">
        <v>12601.608399999999</v>
      </c>
      <c r="AJ111" s="15">
        <v>3.3927999999999998</v>
      </c>
      <c r="AK111" s="11">
        <v>14734.891600000001</v>
      </c>
      <c r="AL111" s="11">
        <v>742.7491</v>
      </c>
      <c r="AM111" s="11">
        <v>18734.627</v>
      </c>
      <c r="AN111" s="11">
        <v>4797.6899000000003</v>
      </c>
      <c r="AO111" s="11">
        <v>63.874200000000002</v>
      </c>
    </row>
    <row r="112" spans="1:41" ht="17.25" customHeight="1">
      <c r="A112" s="1" t="s">
        <v>234</v>
      </c>
      <c r="B112" s="1" t="s">
        <v>60</v>
      </c>
      <c r="C112" s="1" t="s">
        <v>140</v>
      </c>
      <c r="D112" s="1" t="s">
        <v>141</v>
      </c>
      <c r="E112" s="1" t="s">
        <v>235</v>
      </c>
      <c r="F112" s="1" t="s">
        <v>47</v>
      </c>
      <c r="G112" s="1" t="s">
        <v>145</v>
      </c>
      <c r="H112" s="1" t="s">
        <v>151</v>
      </c>
      <c r="I112" s="13">
        <v>3.8264999999999998</v>
      </c>
      <c r="J112" s="13">
        <v>21.934799999999999</v>
      </c>
      <c r="K112" s="13">
        <v>0.25440000000000002</v>
      </c>
      <c r="L112" s="13">
        <v>23.330200000000001</v>
      </c>
      <c r="M112" s="13">
        <v>4.8937999999999997</v>
      </c>
      <c r="N112" s="13">
        <v>1.2967</v>
      </c>
      <c r="O112" s="13">
        <v>1.7708999999999999</v>
      </c>
      <c r="P112" s="13">
        <v>44.310099999999998</v>
      </c>
      <c r="Q112" s="13">
        <v>9.6633999999999993</v>
      </c>
      <c r="R112" s="10">
        <v>66.201800000000006</v>
      </c>
      <c r="S112" s="13">
        <v>3.7098</v>
      </c>
      <c r="T112" s="13">
        <v>1.1803999999999999</v>
      </c>
      <c r="U112" s="9">
        <v>28837.166000000001</v>
      </c>
      <c r="V112" s="13">
        <v>4.8654000000000002</v>
      </c>
      <c r="W112" s="10">
        <v>30.175000000000001</v>
      </c>
      <c r="X112" s="10">
        <v>74.3185</v>
      </c>
      <c r="Y112" s="13">
        <v>0.2215</v>
      </c>
      <c r="Z112" s="13">
        <v>10.568199999999999</v>
      </c>
      <c r="AA112" s="10">
        <v>368.08679999999998</v>
      </c>
      <c r="AB112" s="13">
        <v>0.66910000000000003</v>
      </c>
      <c r="AC112" s="13">
        <v>0.60170000000000001</v>
      </c>
      <c r="AD112" s="13">
        <v>5.649</v>
      </c>
      <c r="AE112" s="10">
        <v>64.532399999999996</v>
      </c>
      <c r="AF112" s="10">
        <v>124.072</v>
      </c>
      <c r="AG112" s="11">
        <v>80441.4375</v>
      </c>
      <c r="AH112" s="11">
        <v>463.36009999999999</v>
      </c>
      <c r="AI112" s="11">
        <v>19496.1855</v>
      </c>
      <c r="AJ112" s="15">
        <v>2.8449</v>
      </c>
      <c r="AK112" s="11">
        <v>15346.0488</v>
      </c>
      <c r="AL112" s="11">
        <v>413.15030000000002</v>
      </c>
      <c r="AM112" s="11">
        <v>14821.522499999999</v>
      </c>
      <c r="AN112" s="11">
        <v>4360.9228999999996</v>
      </c>
      <c r="AO112" s="11">
        <v>101.2826</v>
      </c>
    </row>
    <row r="113" spans="1:41" ht="17.25" customHeight="1">
      <c r="A113" s="1" t="s">
        <v>236</v>
      </c>
      <c r="B113" s="1" t="s">
        <v>60</v>
      </c>
      <c r="C113" s="1" t="s">
        <v>140</v>
      </c>
      <c r="D113" s="1" t="s">
        <v>141</v>
      </c>
      <c r="E113" s="1" t="s">
        <v>237</v>
      </c>
      <c r="F113" s="1" t="s">
        <v>47</v>
      </c>
      <c r="G113" s="1" t="s">
        <v>145</v>
      </c>
      <c r="H113" s="1" t="s">
        <v>45</v>
      </c>
      <c r="I113" s="13">
        <v>4.0932000000000004</v>
      </c>
      <c r="J113" s="13">
        <v>22.168800000000001</v>
      </c>
      <c r="K113" s="13">
        <v>0.25009999999999999</v>
      </c>
      <c r="L113" s="13">
        <v>23.768999999999998</v>
      </c>
      <c r="M113" s="13">
        <v>5.0801999999999996</v>
      </c>
      <c r="N113" s="13">
        <v>1.3514999999999999</v>
      </c>
      <c r="O113" s="13">
        <v>1.639</v>
      </c>
      <c r="P113" s="13">
        <v>46.665700000000001</v>
      </c>
      <c r="Q113" s="13">
        <v>14.252700000000001</v>
      </c>
      <c r="R113" s="10">
        <v>90.3369</v>
      </c>
      <c r="S113" s="13">
        <v>3.4699</v>
      </c>
      <c r="T113" s="13">
        <v>1.4198999999999999</v>
      </c>
      <c r="U113" s="9">
        <v>32043.708999999999</v>
      </c>
      <c r="V113" s="13">
        <v>4.7747000000000002</v>
      </c>
      <c r="W113" s="10">
        <v>28.733899999999998</v>
      </c>
      <c r="X113" s="10">
        <v>52.6937</v>
      </c>
      <c r="Y113" s="13">
        <v>0.27500000000000002</v>
      </c>
      <c r="Z113" s="13">
        <v>11.808299999999999</v>
      </c>
      <c r="AA113" s="10">
        <v>520.95770000000005</v>
      </c>
      <c r="AB113" s="13">
        <v>0.62009999999999998</v>
      </c>
      <c r="AC113" s="13">
        <v>0.63080000000000003</v>
      </c>
      <c r="AD113" s="13">
        <v>4.7621000000000002</v>
      </c>
      <c r="AE113" s="10">
        <v>74.759399999999999</v>
      </c>
      <c r="AF113" s="10">
        <v>162.17519999999999</v>
      </c>
      <c r="AG113" s="11">
        <v>97549.343800000002</v>
      </c>
      <c r="AH113" s="11">
        <v>1123.5879</v>
      </c>
      <c r="AI113" s="11">
        <v>22472.5</v>
      </c>
      <c r="AJ113" s="15">
        <v>3.2311999999999999</v>
      </c>
      <c r="AK113" s="11">
        <v>11972.0479</v>
      </c>
      <c r="AL113" s="11">
        <v>935.39419999999996</v>
      </c>
      <c r="AM113" s="11">
        <v>19235.0762</v>
      </c>
      <c r="AN113" s="11">
        <v>4829.9204</v>
      </c>
      <c r="AO113" s="11">
        <v>159.03110000000001</v>
      </c>
    </row>
    <row r="114" spans="1:41" ht="17.25" customHeight="1">
      <c r="A114" s="1" t="s">
        <v>238</v>
      </c>
      <c r="B114" s="1" t="s">
        <v>60</v>
      </c>
      <c r="C114" s="1" t="s">
        <v>140</v>
      </c>
      <c r="D114" s="1" t="s">
        <v>141</v>
      </c>
      <c r="E114" s="1" t="s">
        <v>231</v>
      </c>
      <c r="F114" s="1" t="s">
        <v>47</v>
      </c>
      <c r="G114" s="1" t="s">
        <v>145</v>
      </c>
      <c r="H114" s="1" t="s">
        <v>45</v>
      </c>
      <c r="I114" s="13">
        <v>1.5142</v>
      </c>
      <c r="J114" s="13">
        <v>28.905899999999999</v>
      </c>
      <c r="K114" s="13">
        <v>0.3574</v>
      </c>
      <c r="L114" s="13">
        <v>30.3035</v>
      </c>
      <c r="M114" s="13">
        <v>6.4467999999999996</v>
      </c>
      <c r="N114" s="13">
        <v>2.7551999999999999</v>
      </c>
      <c r="O114" s="13">
        <v>2.5588000000000002</v>
      </c>
      <c r="P114" s="13">
        <v>54.308</v>
      </c>
      <c r="Q114" s="13">
        <v>13.485900000000001</v>
      </c>
      <c r="R114" s="10">
        <v>74.641099999999994</v>
      </c>
      <c r="S114" s="13">
        <v>5.4226999999999999</v>
      </c>
      <c r="T114" s="13">
        <v>1.6066</v>
      </c>
      <c r="U114" s="9">
        <v>29100.6211</v>
      </c>
      <c r="V114" s="13">
        <v>6.2179000000000002</v>
      </c>
      <c r="W114" s="10">
        <v>0</v>
      </c>
      <c r="X114" s="10">
        <v>51.206400000000002</v>
      </c>
      <c r="Y114" s="13">
        <v>0.29870000000000002</v>
      </c>
      <c r="Z114" s="13">
        <v>12.4247</v>
      </c>
      <c r="AA114" s="10">
        <v>312.60390000000001</v>
      </c>
      <c r="AB114" s="13">
        <v>0.71660000000000001</v>
      </c>
      <c r="AC114" s="13">
        <v>0.89770000000000005</v>
      </c>
      <c r="AD114" s="13">
        <v>7.2131999999999996</v>
      </c>
      <c r="AE114" s="10">
        <v>78.267499999999998</v>
      </c>
      <c r="AF114" s="10">
        <v>184.39240000000001</v>
      </c>
      <c r="AG114" s="11">
        <v>100169.39840000001</v>
      </c>
      <c r="AH114" s="11">
        <v>395.68880000000001</v>
      </c>
      <c r="AI114" s="11">
        <v>18451.0059</v>
      </c>
      <c r="AJ114" s="15">
        <v>4.5789</v>
      </c>
      <c r="AK114" s="11">
        <v>10550.916999999999</v>
      </c>
      <c r="AL114" s="11">
        <v>561.41330000000005</v>
      </c>
      <c r="AM114" s="11">
        <v>15714.656300000001</v>
      </c>
      <c r="AN114" s="11">
        <v>6165.5160999999998</v>
      </c>
      <c r="AO114" s="11">
        <v>102.94119999999999</v>
      </c>
    </row>
    <row r="115" spans="1:41" ht="17.25" customHeight="1">
      <c r="A115" s="1" t="s">
        <v>239</v>
      </c>
      <c r="B115" s="1" t="s">
        <v>60</v>
      </c>
      <c r="C115" s="1" t="s">
        <v>140</v>
      </c>
      <c r="D115" s="1" t="s">
        <v>141</v>
      </c>
      <c r="E115" s="1" t="s">
        <v>240</v>
      </c>
      <c r="F115" s="1" t="s">
        <v>47</v>
      </c>
      <c r="G115" s="1" t="s">
        <v>145</v>
      </c>
      <c r="H115" s="1" t="s">
        <v>45</v>
      </c>
      <c r="I115" s="13">
        <v>3.2368999999999999</v>
      </c>
      <c r="J115" s="13">
        <v>23.916</v>
      </c>
      <c r="K115" s="13">
        <v>0.27229999999999999</v>
      </c>
      <c r="L115" s="13">
        <v>25.1907</v>
      </c>
      <c r="M115" s="13">
        <v>5.3166000000000002</v>
      </c>
      <c r="N115" s="13">
        <v>1.3663000000000001</v>
      </c>
      <c r="O115" s="13">
        <v>1.9207000000000001</v>
      </c>
      <c r="P115" s="13">
        <v>49.250100000000003</v>
      </c>
      <c r="Q115" s="13">
        <v>15.9521</v>
      </c>
      <c r="R115" s="10">
        <v>107.4631</v>
      </c>
      <c r="S115" s="13">
        <v>3.3940999999999999</v>
      </c>
      <c r="T115" s="13">
        <v>1.4480999999999999</v>
      </c>
      <c r="U115" s="9">
        <v>27651.570299999999</v>
      </c>
      <c r="V115" s="13">
        <v>5.1935000000000002</v>
      </c>
      <c r="W115" s="10">
        <v>44.359099999999998</v>
      </c>
      <c r="X115" s="10">
        <v>56.731099999999998</v>
      </c>
      <c r="Y115" s="13">
        <v>0.182</v>
      </c>
      <c r="Z115" s="13">
        <v>12.166</v>
      </c>
      <c r="AA115" s="10">
        <v>392.74810000000002</v>
      </c>
      <c r="AB115" s="13">
        <v>0.68700000000000006</v>
      </c>
      <c r="AC115" s="13">
        <v>0.72099999999999997</v>
      </c>
      <c r="AD115" s="13">
        <v>5.6802000000000001</v>
      </c>
      <c r="AE115" s="10">
        <v>73.1374</v>
      </c>
      <c r="AF115" s="10">
        <v>160.69059999999999</v>
      </c>
      <c r="AG115" s="11">
        <v>95948.718800000002</v>
      </c>
      <c r="AH115" s="11">
        <v>514.27760000000001</v>
      </c>
      <c r="AI115" s="11">
        <v>23958.3691</v>
      </c>
      <c r="AJ115" s="15">
        <v>4.0490000000000004</v>
      </c>
      <c r="AK115" s="11">
        <v>12594.713900000001</v>
      </c>
      <c r="AL115" s="11">
        <v>729.00319999999999</v>
      </c>
      <c r="AM115" s="11">
        <v>18043.8066</v>
      </c>
      <c r="AN115" s="11">
        <v>5680.6293999999998</v>
      </c>
      <c r="AO115" s="11">
        <v>139.06299999999999</v>
      </c>
    </row>
    <row r="116" spans="1:41" ht="17.25" customHeight="1">
      <c r="A116" s="1" t="s">
        <v>241</v>
      </c>
      <c r="B116" s="1" t="s">
        <v>60</v>
      </c>
      <c r="C116" s="1" t="s">
        <v>140</v>
      </c>
      <c r="D116" s="1" t="s">
        <v>141</v>
      </c>
      <c r="E116" s="1" t="s">
        <v>242</v>
      </c>
      <c r="F116" s="1" t="s">
        <v>47</v>
      </c>
      <c r="G116" s="1" t="s">
        <v>145</v>
      </c>
      <c r="H116" s="1" t="s">
        <v>45</v>
      </c>
      <c r="I116" s="13">
        <v>3.0621999999999998</v>
      </c>
      <c r="J116" s="13">
        <v>30.008299999999998</v>
      </c>
      <c r="K116" s="13">
        <v>0.35160000000000002</v>
      </c>
      <c r="L116" s="13">
        <v>30.2742</v>
      </c>
      <c r="M116" s="13">
        <v>6.3646000000000003</v>
      </c>
      <c r="N116" s="13">
        <v>2.7685</v>
      </c>
      <c r="O116" s="13">
        <v>2.2553999999999998</v>
      </c>
      <c r="P116" s="13">
        <v>60.426600000000001</v>
      </c>
      <c r="Q116" s="13">
        <v>18.084900000000001</v>
      </c>
      <c r="R116" s="10">
        <v>86.512200000000007</v>
      </c>
      <c r="S116" s="13">
        <v>6.97</v>
      </c>
      <c r="T116" s="13">
        <v>1.5670999999999999</v>
      </c>
      <c r="U116" s="9">
        <v>35906.902300000002</v>
      </c>
      <c r="V116" s="13">
        <v>6.0259999999999998</v>
      </c>
      <c r="W116" s="10">
        <v>15.222899999999999</v>
      </c>
      <c r="X116" s="10">
        <v>62.8506</v>
      </c>
      <c r="Y116" s="13">
        <v>0.31540000000000001</v>
      </c>
      <c r="Z116" s="13">
        <v>12.808999999999999</v>
      </c>
      <c r="AA116" s="10">
        <v>268.32</v>
      </c>
      <c r="AB116" s="13">
        <v>0.76239999999999997</v>
      </c>
      <c r="AC116" s="13">
        <v>0.84489999999999998</v>
      </c>
      <c r="AD116" s="13">
        <v>8.1112000000000002</v>
      </c>
      <c r="AE116" s="10">
        <v>74.909000000000006</v>
      </c>
      <c r="AF116" s="10">
        <v>195.1816</v>
      </c>
      <c r="AG116" s="11">
        <v>102015.1406</v>
      </c>
      <c r="AH116" s="11">
        <v>438.68529999999998</v>
      </c>
      <c r="AI116" s="11">
        <v>12729.752899999999</v>
      </c>
      <c r="AJ116" s="15">
        <v>4.2811000000000003</v>
      </c>
      <c r="AK116" s="11">
        <v>7285.9696999999996</v>
      </c>
      <c r="AL116" s="11">
        <v>734.79430000000002</v>
      </c>
      <c r="AM116" s="11">
        <v>11654.1016</v>
      </c>
      <c r="AN116" s="11">
        <v>5594.3896000000004</v>
      </c>
      <c r="AO116" s="11">
        <v>189.4384</v>
      </c>
    </row>
    <row r="117" spans="1:41" ht="17.25" customHeight="1">
      <c r="A117" s="1" t="s">
        <v>243</v>
      </c>
      <c r="B117" s="1" t="s">
        <v>60</v>
      </c>
      <c r="C117" s="1" t="s">
        <v>140</v>
      </c>
      <c r="D117" s="1" t="s">
        <v>141</v>
      </c>
      <c r="E117" s="1" t="s">
        <v>244</v>
      </c>
      <c r="F117" s="1" t="s">
        <v>47</v>
      </c>
      <c r="G117" s="1" t="s">
        <v>145</v>
      </c>
      <c r="H117" s="1" t="s">
        <v>45</v>
      </c>
      <c r="I117" s="13">
        <v>1.6403000000000001</v>
      </c>
      <c r="J117" s="13">
        <v>27.5581</v>
      </c>
      <c r="K117" s="13">
        <v>0.25569999999999998</v>
      </c>
      <c r="L117" s="13">
        <v>29.1205</v>
      </c>
      <c r="M117" s="13">
        <v>5.5194999999999999</v>
      </c>
      <c r="N117" s="13">
        <v>1.5601</v>
      </c>
      <c r="O117" s="13">
        <v>1.6852</v>
      </c>
      <c r="P117" s="13">
        <v>54.167400000000001</v>
      </c>
      <c r="Q117" s="13">
        <v>11.2829</v>
      </c>
      <c r="R117" s="10">
        <v>74.358400000000003</v>
      </c>
      <c r="S117" s="13">
        <v>5.1151999999999997</v>
      </c>
      <c r="T117" s="13">
        <v>1.3716999999999999</v>
      </c>
      <c r="U117" s="9">
        <v>31503.650399999999</v>
      </c>
      <c r="V117" s="13">
        <v>5.4257</v>
      </c>
      <c r="W117" s="10">
        <v>43.830199999999998</v>
      </c>
      <c r="X117" s="10">
        <v>45.249000000000002</v>
      </c>
      <c r="Y117" s="13">
        <v>0.27250000000000002</v>
      </c>
      <c r="Z117" s="13">
        <v>11.371700000000001</v>
      </c>
      <c r="AA117" s="10">
        <v>355.73570000000001</v>
      </c>
      <c r="AB117" s="13">
        <v>0.71419999999999995</v>
      </c>
      <c r="AC117" s="13">
        <v>0.63400000000000001</v>
      </c>
      <c r="AD117" s="13">
        <v>7.2069999999999999</v>
      </c>
      <c r="AE117" s="10">
        <v>80.464299999999994</v>
      </c>
      <c r="AF117" s="10">
        <v>175.24789999999999</v>
      </c>
      <c r="AG117" s="11">
        <v>91136.914099999995</v>
      </c>
      <c r="AH117" s="11">
        <v>547.55129999999997</v>
      </c>
      <c r="AI117" s="11">
        <v>12719.625</v>
      </c>
      <c r="AJ117" s="15">
        <v>3.4542999999999999</v>
      </c>
      <c r="AK117" s="11">
        <v>13642.043</v>
      </c>
      <c r="AL117" s="11">
        <v>627.19240000000002</v>
      </c>
      <c r="AM117" s="11">
        <v>16318.132799999999</v>
      </c>
      <c r="AN117" s="11">
        <v>4600.6972999999998</v>
      </c>
      <c r="AO117" s="11">
        <v>185.74809999999999</v>
      </c>
    </row>
    <row r="118" spans="1:41" ht="17.25" customHeight="1">
      <c r="A118" s="1" t="s">
        <v>245</v>
      </c>
      <c r="B118" s="1" t="s">
        <v>60</v>
      </c>
      <c r="C118" s="1" t="s">
        <v>140</v>
      </c>
      <c r="D118" s="1" t="s">
        <v>141</v>
      </c>
      <c r="E118" s="1" t="s">
        <v>246</v>
      </c>
      <c r="F118" s="1" t="s">
        <v>47</v>
      </c>
      <c r="G118" s="1" t="s">
        <v>145</v>
      </c>
      <c r="H118" s="1" t="s">
        <v>45</v>
      </c>
      <c r="I118" s="13">
        <v>2.1339000000000001</v>
      </c>
      <c r="J118" s="13">
        <v>25.919699999999999</v>
      </c>
      <c r="K118" s="13">
        <v>0.30840000000000001</v>
      </c>
      <c r="L118" s="13">
        <v>25.778300000000002</v>
      </c>
      <c r="M118" s="13">
        <v>5.6237000000000004</v>
      </c>
      <c r="N118" s="13">
        <v>2.5278999999999998</v>
      </c>
      <c r="O118" s="13">
        <v>2.0886</v>
      </c>
      <c r="P118" s="13">
        <v>49.388100000000001</v>
      </c>
      <c r="Q118" s="13">
        <v>12.551299999999999</v>
      </c>
      <c r="R118" s="10">
        <v>75.305000000000007</v>
      </c>
      <c r="S118" s="13">
        <v>5.3686999999999996</v>
      </c>
      <c r="T118" s="13">
        <v>1.5391999999999999</v>
      </c>
      <c r="U118" s="9">
        <v>31575.574199999999</v>
      </c>
      <c r="V118" s="13">
        <v>6.3350999999999997</v>
      </c>
      <c r="W118" s="10">
        <v>20.2041</v>
      </c>
      <c r="X118" s="10">
        <v>46.752200000000002</v>
      </c>
      <c r="Y118" s="13">
        <v>0.29249999999999998</v>
      </c>
      <c r="Z118" s="13">
        <v>12.363899999999999</v>
      </c>
      <c r="AA118" s="10">
        <v>378.62099999999998</v>
      </c>
      <c r="AB118" s="13">
        <v>0.67510000000000003</v>
      </c>
      <c r="AC118" s="13">
        <v>0.69040000000000001</v>
      </c>
      <c r="AD118" s="13">
        <v>6.5848000000000004</v>
      </c>
      <c r="AE118" s="10">
        <v>65.786699999999996</v>
      </c>
      <c r="AF118" s="10">
        <v>214.23410000000001</v>
      </c>
      <c r="AG118" s="11">
        <v>99378.445300000007</v>
      </c>
      <c r="AH118" s="11">
        <v>311.0016</v>
      </c>
      <c r="AI118" s="11">
        <v>22313.720700000002</v>
      </c>
      <c r="AJ118" s="15">
        <v>3.9540000000000002</v>
      </c>
      <c r="AK118" s="11">
        <v>11987.6162</v>
      </c>
      <c r="AL118" s="11">
        <v>562.75</v>
      </c>
      <c r="AM118" s="11">
        <v>19980</v>
      </c>
      <c r="AN118" s="11">
        <v>5606.3852999999999</v>
      </c>
      <c r="AO118" s="11">
        <v>89.840599999999995</v>
      </c>
    </row>
    <row r="119" spans="1:41" ht="17.25" customHeight="1">
      <c r="A119" s="1" t="s">
        <v>247</v>
      </c>
      <c r="B119" s="1" t="s">
        <v>60</v>
      </c>
      <c r="C119" s="1" t="s">
        <v>140</v>
      </c>
      <c r="D119" s="1" t="s">
        <v>141</v>
      </c>
      <c r="E119" s="1" t="s">
        <v>227</v>
      </c>
      <c r="F119" s="1" t="s">
        <v>47</v>
      </c>
      <c r="G119" s="1" t="s">
        <v>145</v>
      </c>
      <c r="H119" s="1" t="s">
        <v>45</v>
      </c>
      <c r="I119" s="13">
        <v>3.1229</v>
      </c>
      <c r="J119" s="13">
        <v>22.779599999999999</v>
      </c>
      <c r="K119" s="13">
        <v>0.26879999999999998</v>
      </c>
      <c r="L119" s="13">
        <v>22.0928</v>
      </c>
      <c r="M119" s="13">
        <v>4.9844999999999997</v>
      </c>
      <c r="N119" s="13">
        <v>1.1869000000000001</v>
      </c>
      <c r="O119" s="13">
        <v>1.8729</v>
      </c>
      <c r="P119" s="13">
        <v>49.161499999999997</v>
      </c>
      <c r="Q119" s="13">
        <v>13.2601</v>
      </c>
      <c r="R119" s="10">
        <v>110.0522</v>
      </c>
      <c r="S119" s="13">
        <v>3.1814</v>
      </c>
      <c r="T119" s="13">
        <v>1.4094</v>
      </c>
      <c r="U119" s="9">
        <v>30219.039100000002</v>
      </c>
      <c r="V119" s="13">
        <v>5.3993000000000002</v>
      </c>
      <c r="W119" s="10">
        <v>0</v>
      </c>
      <c r="X119" s="10">
        <v>54.3947</v>
      </c>
      <c r="Y119" s="13">
        <v>0.27179999999999999</v>
      </c>
      <c r="Z119" s="13">
        <v>12.777900000000001</v>
      </c>
      <c r="AA119" s="10">
        <v>564.68820000000005</v>
      </c>
      <c r="AB119" s="13">
        <v>0.69059999999999999</v>
      </c>
      <c r="AC119" s="13">
        <v>0.66320000000000001</v>
      </c>
      <c r="AD119" s="13">
        <v>5.5513000000000003</v>
      </c>
      <c r="AE119" s="10">
        <v>75.269499999999994</v>
      </c>
      <c r="AF119" s="10">
        <v>143.6688</v>
      </c>
      <c r="AG119" s="11">
        <v>98961.640599999999</v>
      </c>
      <c r="AH119" s="11">
        <v>981.3818</v>
      </c>
      <c r="AI119" s="11">
        <v>25715.988300000001</v>
      </c>
      <c r="AJ119" s="15">
        <v>3.4190999999999998</v>
      </c>
      <c r="AK119" s="11">
        <v>9819.9141</v>
      </c>
      <c r="AL119" s="11">
        <v>687.08460000000002</v>
      </c>
      <c r="AM119" s="11">
        <v>19863.675800000001</v>
      </c>
      <c r="AN119" s="11">
        <v>5682.8125</v>
      </c>
      <c r="AO119" s="11">
        <v>124.6674</v>
      </c>
    </row>
    <row r="120" spans="1:41" ht="17.25" customHeight="1">
      <c r="A120" s="1" t="s">
        <v>248</v>
      </c>
      <c r="B120" s="1" t="s">
        <v>60</v>
      </c>
      <c r="C120" s="1" t="s">
        <v>140</v>
      </c>
      <c r="D120" s="1" t="s">
        <v>141</v>
      </c>
      <c r="E120" s="1" t="s">
        <v>184</v>
      </c>
      <c r="F120" s="1" t="s">
        <v>47</v>
      </c>
      <c r="G120" s="1" t="s">
        <v>145</v>
      </c>
      <c r="H120" s="1" t="s">
        <v>171</v>
      </c>
      <c r="I120" s="13">
        <v>1.7396</v>
      </c>
      <c r="J120" s="13">
        <v>29.654800000000002</v>
      </c>
      <c r="K120" s="13">
        <v>0.33489999999999998</v>
      </c>
      <c r="L120" s="13">
        <v>28.811399999999999</v>
      </c>
      <c r="M120" s="13">
        <v>6.4135</v>
      </c>
      <c r="N120" s="13">
        <v>2.5436999999999999</v>
      </c>
      <c r="O120" s="13">
        <v>2.3721999999999999</v>
      </c>
      <c r="P120" s="13">
        <v>57.302399999999999</v>
      </c>
      <c r="Q120" s="13">
        <v>14.099500000000001</v>
      </c>
      <c r="R120" s="10">
        <v>81.015500000000003</v>
      </c>
      <c r="S120" s="13">
        <v>6.0839999999999996</v>
      </c>
      <c r="T120" s="13">
        <v>1.6386000000000001</v>
      </c>
      <c r="U120" s="9">
        <v>31674.955099999999</v>
      </c>
      <c r="V120" s="13">
        <v>6.2808999999999999</v>
      </c>
      <c r="W120" s="10">
        <v>46.0152</v>
      </c>
      <c r="X120" s="10">
        <v>49.146000000000001</v>
      </c>
      <c r="Y120" s="13">
        <v>0.26629999999999998</v>
      </c>
      <c r="Z120" s="13">
        <v>12.727600000000001</v>
      </c>
      <c r="AA120" s="10">
        <v>391.57240000000002</v>
      </c>
      <c r="AB120" s="13">
        <v>0.72009999999999996</v>
      </c>
      <c r="AC120" s="13">
        <v>0.74870000000000003</v>
      </c>
      <c r="AD120" s="13">
        <v>7.3489000000000004</v>
      </c>
      <c r="AE120" s="10">
        <v>85.522000000000006</v>
      </c>
      <c r="AF120" s="10">
        <v>160.41480000000001</v>
      </c>
      <c r="AG120" s="11">
        <v>102100.94530000001</v>
      </c>
      <c r="AH120" s="11">
        <v>743.99519999999995</v>
      </c>
      <c r="AI120" s="11">
        <v>19100.080099999999</v>
      </c>
      <c r="AJ120" s="15">
        <v>4.3731</v>
      </c>
      <c r="AK120" s="11">
        <v>9811.0761999999995</v>
      </c>
      <c r="AL120" s="11">
        <v>843.88059999999996</v>
      </c>
      <c r="AM120" s="11">
        <v>14734.7178</v>
      </c>
      <c r="AN120" s="11">
        <v>5526.9315999999999</v>
      </c>
      <c r="AO120" s="11">
        <v>116.8781</v>
      </c>
    </row>
    <row r="121" spans="1:41" ht="17.25" customHeight="1">
      <c r="A121" s="1" t="s">
        <v>249</v>
      </c>
      <c r="B121" s="1" t="s">
        <v>60</v>
      </c>
      <c r="C121" s="1" t="s">
        <v>140</v>
      </c>
      <c r="D121" s="1" t="s">
        <v>141</v>
      </c>
      <c r="E121" s="1" t="s">
        <v>191</v>
      </c>
      <c r="F121" s="1" t="s">
        <v>47</v>
      </c>
      <c r="G121" s="1" t="s">
        <v>145</v>
      </c>
      <c r="H121" s="1" t="s">
        <v>151</v>
      </c>
      <c r="I121" s="13">
        <v>2.5935000000000001</v>
      </c>
      <c r="J121" s="13">
        <v>31.1081</v>
      </c>
      <c r="K121" s="13">
        <v>0.36099999999999999</v>
      </c>
      <c r="L121" s="13">
        <v>28.6098</v>
      </c>
      <c r="M121" s="13">
        <v>6.7047999999999996</v>
      </c>
      <c r="N121" s="13">
        <v>2.9843000000000002</v>
      </c>
      <c r="O121" s="13">
        <v>2.6684999999999999</v>
      </c>
      <c r="P121" s="13">
        <v>58.992600000000003</v>
      </c>
      <c r="Q121" s="13">
        <v>15.252700000000001</v>
      </c>
      <c r="R121" s="10">
        <v>74.418999999999997</v>
      </c>
      <c r="S121" s="13">
        <v>5.4819000000000004</v>
      </c>
      <c r="T121" s="13">
        <v>1.6347</v>
      </c>
      <c r="U121" s="9">
        <v>33214.140599999999</v>
      </c>
      <c r="V121" s="13">
        <v>5.9870999999999999</v>
      </c>
      <c r="W121" s="10">
        <v>35.409700000000001</v>
      </c>
      <c r="X121" s="10">
        <v>48.558700000000002</v>
      </c>
      <c r="Y121" s="13">
        <v>0.31319999999999998</v>
      </c>
      <c r="Z121" s="13">
        <v>12.2692</v>
      </c>
      <c r="AA121" s="10">
        <v>316.67610000000002</v>
      </c>
      <c r="AB121" s="13">
        <v>0.72360000000000002</v>
      </c>
      <c r="AC121" s="13">
        <v>0.85899999999999999</v>
      </c>
      <c r="AD121" s="13">
        <v>7.5094000000000003</v>
      </c>
      <c r="AE121" s="10">
        <v>82.377600000000001</v>
      </c>
      <c r="AF121" s="10">
        <v>160.2961</v>
      </c>
      <c r="AG121" s="11">
        <v>98626.054699999993</v>
      </c>
      <c r="AH121" s="11">
        <v>601.06200000000001</v>
      </c>
      <c r="AI121" s="11">
        <v>17982.343799999999</v>
      </c>
      <c r="AJ121" s="15">
        <v>4.6605999999999996</v>
      </c>
      <c r="AK121" s="11">
        <v>17344.767599999999</v>
      </c>
      <c r="AL121" s="11">
        <v>976.10709999999995</v>
      </c>
      <c r="AM121" s="11">
        <v>19872.466799999998</v>
      </c>
      <c r="AN121" s="11">
        <v>6509.2704999999996</v>
      </c>
      <c r="AO121" s="11">
        <v>88.604799999999997</v>
      </c>
    </row>
    <row r="122" spans="1:41" ht="17.25" customHeight="1">
      <c r="A122" s="1" t="s">
        <v>250</v>
      </c>
      <c r="B122" s="1" t="s">
        <v>60</v>
      </c>
      <c r="C122" s="1" t="s">
        <v>140</v>
      </c>
      <c r="D122" s="1" t="s">
        <v>252</v>
      </c>
      <c r="E122" s="1" t="s">
        <v>253</v>
      </c>
      <c r="F122" s="1" t="s">
        <v>47</v>
      </c>
      <c r="G122" s="1" t="s">
        <v>145</v>
      </c>
      <c r="H122" s="1" t="s">
        <v>251</v>
      </c>
      <c r="I122" s="13">
        <v>2.5226999999999999</v>
      </c>
      <c r="J122" s="13">
        <v>21.595300000000002</v>
      </c>
      <c r="K122" s="13">
        <v>0.25459999999999999</v>
      </c>
      <c r="L122" s="13">
        <v>20.5351</v>
      </c>
      <c r="M122" s="13">
        <v>4.6860999999999997</v>
      </c>
      <c r="N122" s="13">
        <v>1.4178999999999999</v>
      </c>
      <c r="O122" s="13">
        <v>1.6739999999999999</v>
      </c>
      <c r="P122" s="13">
        <v>46.621200000000002</v>
      </c>
      <c r="Q122" s="13">
        <v>14.198399999999999</v>
      </c>
      <c r="R122" s="10">
        <v>103.4627</v>
      </c>
      <c r="S122" s="13">
        <v>3.04</v>
      </c>
      <c r="T122" s="13">
        <v>1.3582000000000001</v>
      </c>
      <c r="U122" s="9">
        <v>37213.417999999998</v>
      </c>
      <c r="V122" s="13">
        <v>5.2018000000000004</v>
      </c>
      <c r="W122" s="10">
        <v>37.707299999999996</v>
      </c>
      <c r="X122" s="10">
        <v>52.1417</v>
      </c>
      <c r="Y122" s="13">
        <v>0.22950000000000001</v>
      </c>
      <c r="Z122" s="13">
        <v>12.545400000000001</v>
      </c>
      <c r="AA122" s="10">
        <v>440.9581</v>
      </c>
      <c r="AB122" s="13">
        <v>0.70230000000000004</v>
      </c>
      <c r="AC122" s="13">
        <v>0.60650000000000004</v>
      </c>
      <c r="AD122" s="13">
        <v>5.1843000000000004</v>
      </c>
      <c r="AE122" s="10">
        <v>80.589799999999997</v>
      </c>
      <c r="AF122" s="10">
        <v>136.9436</v>
      </c>
      <c r="AG122" s="11">
        <v>97735.640599999999</v>
      </c>
      <c r="AH122" s="11">
        <v>475.1746</v>
      </c>
      <c r="AI122" s="11">
        <v>25089.474600000001</v>
      </c>
      <c r="AJ122" s="15">
        <v>3.0703999999999998</v>
      </c>
      <c r="AK122" s="11">
        <v>11787.700199999999</v>
      </c>
      <c r="AL122" s="11">
        <v>758.55870000000004</v>
      </c>
      <c r="AM122" s="11">
        <v>20889.742200000001</v>
      </c>
      <c r="AN122" s="11">
        <v>5538.0844999999999</v>
      </c>
      <c r="AO122" s="11">
        <v>86.320400000000006</v>
      </c>
    </row>
    <row r="123" spans="1:41" ht="17.25" customHeight="1">
      <c r="A123" s="1" t="s">
        <v>254</v>
      </c>
      <c r="B123" s="1" t="s">
        <v>60</v>
      </c>
      <c r="C123" s="1" t="s">
        <v>186</v>
      </c>
      <c r="D123" s="1" t="s">
        <v>190</v>
      </c>
      <c r="E123" s="1" t="s">
        <v>255</v>
      </c>
      <c r="F123" s="1" t="s">
        <v>47</v>
      </c>
      <c r="G123" s="1" t="s">
        <v>145</v>
      </c>
      <c r="H123" s="1" t="s">
        <v>45</v>
      </c>
      <c r="I123" s="13">
        <v>4.4226999999999999</v>
      </c>
      <c r="J123" s="13">
        <v>19.1114</v>
      </c>
      <c r="K123" s="13">
        <v>0.20019999999999999</v>
      </c>
      <c r="L123" s="13">
        <v>20.888999999999999</v>
      </c>
      <c r="M123" s="13">
        <v>4.4625000000000004</v>
      </c>
      <c r="N123" s="13">
        <v>1.4692000000000001</v>
      </c>
      <c r="O123" s="13">
        <v>1.4488000000000001</v>
      </c>
      <c r="P123" s="13">
        <v>41.911799999999999</v>
      </c>
      <c r="Q123" s="13">
        <v>14.341100000000001</v>
      </c>
      <c r="R123" s="10">
        <v>145.40430000000001</v>
      </c>
      <c r="S123" s="13">
        <v>2.4279999999999999</v>
      </c>
      <c r="T123" s="13">
        <v>1.2871999999999999</v>
      </c>
      <c r="U123" s="9">
        <v>40386.414100000002</v>
      </c>
      <c r="V123" s="13">
        <v>5.4279999999999999</v>
      </c>
      <c r="W123" s="10">
        <v>55.399099999999997</v>
      </c>
      <c r="X123" s="10">
        <v>35.498600000000003</v>
      </c>
      <c r="Y123" s="13">
        <v>0.19750000000000001</v>
      </c>
      <c r="Z123" s="13">
        <v>13.5901</v>
      </c>
      <c r="AA123" s="10">
        <v>390.7122</v>
      </c>
      <c r="AB123" s="13">
        <v>0.59930000000000005</v>
      </c>
      <c r="AC123" s="13">
        <v>0.74670000000000003</v>
      </c>
      <c r="AD123" s="13">
        <v>4.7702</v>
      </c>
      <c r="AE123" s="10">
        <v>72.330799999999996</v>
      </c>
      <c r="AF123" s="10">
        <v>121.4995</v>
      </c>
      <c r="AG123" s="11">
        <v>99643.992199999993</v>
      </c>
      <c r="AH123" s="11">
        <v>580.46860000000004</v>
      </c>
      <c r="AI123" s="11">
        <v>21503.293000000001</v>
      </c>
      <c r="AJ123" s="15">
        <v>2.7732999999999999</v>
      </c>
      <c r="AK123" s="11">
        <v>11349.376</v>
      </c>
      <c r="AL123" s="11">
        <v>611.81169999999997</v>
      </c>
      <c r="AM123" s="11">
        <v>22880.589800000002</v>
      </c>
      <c r="AN123" s="11">
        <v>5764.0576000000001</v>
      </c>
      <c r="AO123" s="11">
        <v>129.89089999999999</v>
      </c>
    </row>
    <row r="124" spans="1:41" ht="17.25" customHeight="1">
      <c r="A124" s="1" t="s">
        <v>256</v>
      </c>
      <c r="B124" s="1" t="s">
        <v>60</v>
      </c>
      <c r="C124" s="1" t="s">
        <v>186</v>
      </c>
      <c r="D124" s="1" t="s">
        <v>187</v>
      </c>
      <c r="E124" s="1" t="s">
        <v>215</v>
      </c>
      <c r="F124" s="1" t="s">
        <v>47</v>
      </c>
      <c r="G124" s="1" t="s">
        <v>145</v>
      </c>
      <c r="H124" s="1" t="s">
        <v>151</v>
      </c>
      <c r="I124" s="13">
        <v>1.5669</v>
      </c>
      <c r="J124" s="13">
        <v>22.843399999999999</v>
      </c>
      <c r="K124" s="13">
        <v>0.25950000000000001</v>
      </c>
      <c r="L124" s="13">
        <v>20.209099999999999</v>
      </c>
      <c r="M124" s="13">
        <v>4.9854000000000003</v>
      </c>
      <c r="N124" s="13">
        <v>1.0321</v>
      </c>
      <c r="O124" s="13">
        <v>2.0106999999999999</v>
      </c>
      <c r="P124" s="13">
        <v>45.668399999999998</v>
      </c>
      <c r="Q124" s="13">
        <v>11.5197</v>
      </c>
      <c r="R124" s="10">
        <v>69.324600000000004</v>
      </c>
      <c r="S124" s="13">
        <v>2.3216999999999999</v>
      </c>
      <c r="T124" s="13">
        <v>1.2494000000000001</v>
      </c>
      <c r="U124" s="9">
        <v>31229.6191</v>
      </c>
      <c r="V124" s="13">
        <v>4.9078999999999997</v>
      </c>
      <c r="W124" s="10">
        <v>0</v>
      </c>
      <c r="X124" s="10">
        <v>50.703200000000002</v>
      </c>
      <c r="Y124" s="13">
        <v>0.1976</v>
      </c>
      <c r="Z124" s="13">
        <v>10.8278</v>
      </c>
      <c r="AA124" s="10">
        <v>491.64850000000001</v>
      </c>
      <c r="AB124" s="13">
        <v>0.64159999999999995</v>
      </c>
      <c r="AC124" s="13">
        <v>0.65820000000000001</v>
      </c>
      <c r="AD124" s="13">
        <v>5.3765999999999998</v>
      </c>
      <c r="AE124" s="10">
        <v>60.187899999999999</v>
      </c>
      <c r="AF124" s="10">
        <v>119.5942</v>
      </c>
      <c r="AG124" s="11">
        <v>84710.718800000002</v>
      </c>
      <c r="AH124" s="11">
        <v>765.59889999999996</v>
      </c>
      <c r="AI124" s="11">
        <v>19877.291000000001</v>
      </c>
      <c r="AJ124" s="15">
        <v>3.3889</v>
      </c>
      <c r="AK124" s="11">
        <v>17756.664100000002</v>
      </c>
      <c r="AL124" s="11">
        <v>655.53139999999996</v>
      </c>
      <c r="AM124" s="11">
        <v>20933.5039</v>
      </c>
      <c r="AN124" s="11">
        <v>4802.6812</v>
      </c>
      <c r="AO124" s="11">
        <v>78.436199999999999</v>
      </c>
    </row>
    <row r="125" spans="1:41" ht="17.25" customHeight="1">
      <c r="A125" s="1" t="s">
        <v>257</v>
      </c>
      <c r="B125" s="1" t="s">
        <v>60</v>
      </c>
      <c r="C125" s="1" t="s">
        <v>186</v>
      </c>
      <c r="D125" s="1" t="s">
        <v>187</v>
      </c>
      <c r="E125" s="1" t="s">
        <v>258</v>
      </c>
      <c r="F125" s="1" t="s">
        <v>47</v>
      </c>
      <c r="G125" s="1" t="s">
        <v>145</v>
      </c>
      <c r="H125" s="1" t="s">
        <v>45</v>
      </c>
      <c r="I125" s="13">
        <v>2.6181999999999999</v>
      </c>
      <c r="J125" s="13">
        <v>17.345800000000001</v>
      </c>
      <c r="K125" s="13">
        <v>0.20269999999999999</v>
      </c>
      <c r="L125" s="13">
        <v>17.255500000000001</v>
      </c>
      <c r="M125" s="13">
        <v>3.7967</v>
      </c>
      <c r="N125" s="13">
        <v>1.5871999999999999</v>
      </c>
      <c r="O125" s="13">
        <v>1.288</v>
      </c>
      <c r="P125" s="13">
        <v>32.8568</v>
      </c>
      <c r="Q125" s="13">
        <v>10.2873</v>
      </c>
      <c r="R125" s="10">
        <v>96.384200000000007</v>
      </c>
      <c r="S125" s="13">
        <v>4.9360999999999997</v>
      </c>
      <c r="T125" s="13">
        <v>1.0054000000000001</v>
      </c>
      <c r="U125" s="9">
        <v>32435.9863</v>
      </c>
      <c r="V125" s="13">
        <v>4.7012</v>
      </c>
      <c r="W125" s="10">
        <v>36.637599999999999</v>
      </c>
      <c r="X125" s="10">
        <v>56.951900000000002</v>
      </c>
      <c r="Y125" s="13">
        <v>0.29270000000000002</v>
      </c>
      <c r="Z125" s="13">
        <v>10.997999999999999</v>
      </c>
      <c r="AA125" s="10">
        <v>480.10210000000001</v>
      </c>
      <c r="AB125" s="13">
        <v>0.68089999999999995</v>
      </c>
      <c r="AC125" s="13">
        <v>0.48270000000000002</v>
      </c>
      <c r="AD125" s="13">
        <v>5.2474999999999996</v>
      </c>
      <c r="AE125" s="10">
        <v>56.389099999999999</v>
      </c>
      <c r="AF125" s="10">
        <v>114.5493</v>
      </c>
      <c r="AG125" s="11">
        <v>87968.929699999993</v>
      </c>
      <c r="AH125" s="11">
        <v>605.47720000000004</v>
      </c>
      <c r="AI125" s="11">
        <v>18232.988300000001</v>
      </c>
      <c r="AJ125" s="15">
        <v>2.4178000000000002</v>
      </c>
      <c r="AK125" s="11">
        <v>15317.540999999999</v>
      </c>
      <c r="AL125" s="11">
        <v>390.2029</v>
      </c>
      <c r="AM125" s="11">
        <v>23225.294900000001</v>
      </c>
      <c r="AN125" s="11">
        <v>4641.3989000000001</v>
      </c>
      <c r="AO125" s="11">
        <v>173.52610000000001</v>
      </c>
    </row>
    <row r="126" spans="1:41" ht="17.25" customHeight="1">
      <c r="A126" s="1" t="s">
        <v>259</v>
      </c>
      <c r="B126" s="1" t="s">
        <v>60</v>
      </c>
      <c r="C126" s="1" t="s">
        <v>186</v>
      </c>
      <c r="D126" s="1" t="s">
        <v>260</v>
      </c>
      <c r="E126" s="1" t="s">
        <v>261</v>
      </c>
      <c r="F126" s="1" t="s">
        <v>47</v>
      </c>
      <c r="G126" s="1" t="s">
        <v>145</v>
      </c>
      <c r="H126" s="1" t="s">
        <v>45</v>
      </c>
      <c r="I126" s="13">
        <v>1.7567999999999999</v>
      </c>
      <c r="J126" s="13">
        <v>20.2606</v>
      </c>
      <c r="K126" s="13">
        <v>0.16159999999999999</v>
      </c>
      <c r="L126" s="13">
        <v>20.204899999999999</v>
      </c>
      <c r="M126" s="13">
        <v>4.4945000000000004</v>
      </c>
      <c r="N126" s="13">
        <v>0.76190000000000002</v>
      </c>
      <c r="O126" s="13">
        <v>1.2542</v>
      </c>
      <c r="P126" s="13">
        <v>41.674599999999998</v>
      </c>
      <c r="Q126" s="13">
        <v>10.115500000000001</v>
      </c>
      <c r="R126" s="10">
        <v>62.753700000000002</v>
      </c>
      <c r="S126" s="13">
        <v>3.2565</v>
      </c>
      <c r="T126" s="13">
        <v>1.1121000000000001</v>
      </c>
      <c r="U126" s="9">
        <v>29231.148399999998</v>
      </c>
      <c r="V126" s="13">
        <v>4.5679999999999996</v>
      </c>
      <c r="W126" s="10">
        <v>0</v>
      </c>
      <c r="X126" s="10">
        <v>54.058399999999999</v>
      </c>
      <c r="Y126" s="13">
        <v>0.1802</v>
      </c>
      <c r="Z126" s="13">
        <v>10.1762</v>
      </c>
      <c r="AA126" s="10">
        <v>259.61059999999998</v>
      </c>
      <c r="AB126" s="13">
        <v>0.61019999999999996</v>
      </c>
      <c r="AC126" s="13">
        <v>0.47470000000000001</v>
      </c>
      <c r="AD126" s="13">
        <v>5.2187000000000001</v>
      </c>
      <c r="AE126" s="10">
        <v>58.8264</v>
      </c>
      <c r="AF126" s="10">
        <v>108.8052</v>
      </c>
      <c r="AG126" s="11">
        <v>76287.6875</v>
      </c>
      <c r="AH126" s="11">
        <v>361.75420000000003</v>
      </c>
      <c r="AI126" s="11">
        <v>14215.376</v>
      </c>
      <c r="AJ126" s="15">
        <v>3.0832999999999999</v>
      </c>
      <c r="AK126" s="11">
        <v>20053.101600000002</v>
      </c>
      <c r="AL126" s="11">
        <v>364.13720000000001</v>
      </c>
      <c r="AM126" s="11">
        <v>18662.386699999999</v>
      </c>
      <c r="AN126" s="11">
        <v>4675.9146000000001</v>
      </c>
      <c r="AO126" s="11">
        <v>99.758399999999995</v>
      </c>
    </row>
    <row r="127" spans="1:41" ht="17.25" customHeight="1">
      <c r="A127" s="1" t="s">
        <v>262</v>
      </c>
      <c r="B127" s="1" t="s">
        <v>60</v>
      </c>
      <c r="C127" s="1" t="s">
        <v>186</v>
      </c>
      <c r="D127" s="1" t="s">
        <v>190</v>
      </c>
      <c r="E127" s="1" t="s">
        <v>263</v>
      </c>
      <c r="F127" s="1" t="s">
        <v>47</v>
      </c>
      <c r="G127" s="1" t="s">
        <v>145</v>
      </c>
      <c r="H127" s="1" t="s">
        <v>151</v>
      </c>
      <c r="I127" s="13">
        <v>2.1471</v>
      </c>
      <c r="J127" s="13">
        <v>21.615600000000001</v>
      </c>
      <c r="K127" s="13">
        <v>0.24790000000000001</v>
      </c>
      <c r="L127" s="13">
        <v>22.531500000000001</v>
      </c>
      <c r="M127" s="13">
        <v>4.7861000000000002</v>
      </c>
      <c r="N127" s="13">
        <v>1.5612999999999999</v>
      </c>
      <c r="O127" s="13">
        <v>1.6973</v>
      </c>
      <c r="P127" s="13">
        <v>45.497</v>
      </c>
      <c r="Q127" s="13">
        <v>14.0512</v>
      </c>
      <c r="R127" s="10">
        <v>91.524500000000003</v>
      </c>
      <c r="S127" s="13">
        <v>3.2961</v>
      </c>
      <c r="T127" s="13">
        <v>1.3753</v>
      </c>
      <c r="U127" s="9">
        <v>37878.75</v>
      </c>
      <c r="V127" s="13">
        <v>5.4002999999999997</v>
      </c>
      <c r="W127" s="10">
        <v>0</v>
      </c>
      <c r="X127" s="10">
        <v>54.177199999999999</v>
      </c>
      <c r="Y127" s="13">
        <v>0.24709999999999999</v>
      </c>
      <c r="Z127" s="13">
        <v>13.029</v>
      </c>
      <c r="AA127" s="10">
        <v>351.24299999999999</v>
      </c>
      <c r="AB127" s="13">
        <v>0.69089999999999996</v>
      </c>
      <c r="AC127" s="13">
        <v>0.61419999999999997</v>
      </c>
      <c r="AD127" s="13">
        <v>5.7527999999999997</v>
      </c>
      <c r="AE127" s="10">
        <v>62.291899999999998</v>
      </c>
      <c r="AF127" s="10">
        <v>136.4521</v>
      </c>
      <c r="AG127" s="11">
        <v>101874</v>
      </c>
      <c r="AH127" s="11">
        <v>479.70690000000002</v>
      </c>
      <c r="AI127" s="11">
        <v>18274.593799999999</v>
      </c>
      <c r="AJ127" s="15">
        <v>3.6398999999999999</v>
      </c>
      <c r="AK127" s="11">
        <v>13126.5918</v>
      </c>
      <c r="AL127" s="11">
        <v>644.51610000000005</v>
      </c>
      <c r="AM127" s="11">
        <v>20663.998</v>
      </c>
      <c r="AN127" s="11">
        <v>5765.8563999999997</v>
      </c>
      <c r="AO127" s="11">
        <v>120.273</v>
      </c>
    </row>
    <row r="128" spans="1:41" ht="17.25" customHeight="1">
      <c r="A128" s="1" t="s">
        <v>264</v>
      </c>
      <c r="B128" s="1" t="s">
        <v>60</v>
      </c>
      <c r="C128" s="1" t="s">
        <v>186</v>
      </c>
      <c r="D128" s="1" t="s">
        <v>193</v>
      </c>
      <c r="E128" s="1" t="s">
        <v>265</v>
      </c>
      <c r="F128" s="1" t="s">
        <v>47</v>
      </c>
      <c r="G128" s="1" t="s">
        <v>145</v>
      </c>
      <c r="H128" s="1" t="s">
        <v>151</v>
      </c>
      <c r="I128" s="13">
        <v>1.5138</v>
      </c>
      <c r="J128" s="13">
        <v>20.1008</v>
      </c>
      <c r="K128" s="13">
        <v>0.16539999999999999</v>
      </c>
      <c r="L128" s="13">
        <v>17.1294</v>
      </c>
      <c r="M128" s="13">
        <v>4.0777000000000001</v>
      </c>
      <c r="N128" s="13">
        <v>0.79710000000000003</v>
      </c>
      <c r="O128" s="13">
        <v>1.3224</v>
      </c>
      <c r="P128" s="13">
        <v>33.740299999999998</v>
      </c>
      <c r="Q128" s="13">
        <v>10.668200000000001</v>
      </c>
      <c r="R128" s="10">
        <v>66.072500000000005</v>
      </c>
      <c r="S128" s="13">
        <v>2.2692000000000001</v>
      </c>
      <c r="T128" s="13">
        <v>1.0740000000000001</v>
      </c>
      <c r="U128" s="9">
        <v>28893.8691</v>
      </c>
      <c r="V128" s="13">
        <v>4.5585000000000004</v>
      </c>
      <c r="W128" s="10">
        <v>30.6555</v>
      </c>
      <c r="X128" s="10">
        <v>50.064900000000002</v>
      </c>
      <c r="Y128" s="13">
        <v>0.21360000000000001</v>
      </c>
      <c r="Z128" s="13">
        <v>10.3416</v>
      </c>
      <c r="AA128" s="10">
        <v>410.0163</v>
      </c>
      <c r="AB128" s="13">
        <v>0.60919999999999996</v>
      </c>
      <c r="AC128" s="13">
        <v>0.45479999999999998</v>
      </c>
      <c r="AD128" s="13">
        <v>4.7385999999999999</v>
      </c>
      <c r="AE128" s="10">
        <v>75.7821</v>
      </c>
      <c r="AF128" s="10">
        <v>107.2226</v>
      </c>
      <c r="AG128" s="11">
        <v>83152.515599999999</v>
      </c>
      <c r="AH128" s="11">
        <v>613.30219999999997</v>
      </c>
      <c r="AI128" s="11">
        <v>18279.853500000001</v>
      </c>
      <c r="AJ128" s="15">
        <v>2.3704000000000001</v>
      </c>
      <c r="AK128" s="11">
        <v>18736.037100000001</v>
      </c>
      <c r="AL128" s="11">
        <v>549.33699999999999</v>
      </c>
      <c r="AM128" s="11">
        <v>21014.3809</v>
      </c>
      <c r="AN128" s="11">
        <v>4902.1040000000003</v>
      </c>
      <c r="AO128" s="11">
        <v>61.2029</v>
      </c>
    </row>
    <row r="129" spans="1:41" ht="17.25" customHeight="1">
      <c r="A129" s="1" t="s">
        <v>266</v>
      </c>
      <c r="B129" s="1" t="s">
        <v>60</v>
      </c>
      <c r="C129" s="1" t="s">
        <v>186</v>
      </c>
      <c r="D129" s="1" t="s">
        <v>193</v>
      </c>
      <c r="E129" s="1" t="s">
        <v>267</v>
      </c>
      <c r="F129" s="1" t="s">
        <v>47</v>
      </c>
      <c r="G129" s="1" t="s">
        <v>145</v>
      </c>
      <c r="H129" s="1" t="s">
        <v>151</v>
      </c>
      <c r="I129" s="13">
        <v>1.8021</v>
      </c>
      <c r="J129" s="13">
        <v>21.086500000000001</v>
      </c>
      <c r="K129" s="13">
        <v>0.22059999999999999</v>
      </c>
      <c r="L129" s="13">
        <v>20.959099999999999</v>
      </c>
      <c r="M129" s="13">
        <v>4.5025000000000004</v>
      </c>
      <c r="N129" s="13">
        <v>1.0111000000000001</v>
      </c>
      <c r="O129" s="13">
        <v>1.7250000000000001</v>
      </c>
      <c r="P129" s="13">
        <v>40.305399999999999</v>
      </c>
      <c r="Q129" s="13">
        <v>11.6137</v>
      </c>
      <c r="R129" s="10">
        <v>65.238900000000001</v>
      </c>
      <c r="S129" s="13">
        <v>2.4618000000000002</v>
      </c>
      <c r="T129" s="13">
        <v>1.1654</v>
      </c>
      <c r="U129" s="9">
        <v>31279.416000000001</v>
      </c>
      <c r="V129" s="13">
        <v>4.5903999999999998</v>
      </c>
      <c r="W129" s="10">
        <v>0</v>
      </c>
      <c r="X129" s="10">
        <v>53.462000000000003</v>
      </c>
      <c r="Y129" s="13">
        <v>0.20230000000000001</v>
      </c>
      <c r="Z129" s="13">
        <v>10.4849</v>
      </c>
      <c r="AA129" s="10">
        <v>493.7355</v>
      </c>
      <c r="AB129" s="13">
        <v>0.61570000000000003</v>
      </c>
      <c r="AC129" s="13">
        <v>0.52010000000000001</v>
      </c>
      <c r="AD129" s="13">
        <v>5.1093000000000002</v>
      </c>
      <c r="AE129" s="10">
        <v>69.180499999999995</v>
      </c>
      <c r="AF129" s="10">
        <v>103.001</v>
      </c>
      <c r="AG129" s="11">
        <v>83592.546900000001</v>
      </c>
      <c r="AH129" s="11">
        <v>732.54100000000005</v>
      </c>
      <c r="AI129" s="11">
        <v>16974.375</v>
      </c>
      <c r="AJ129" s="15">
        <v>2.5447000000000002</v>
      </c>
      <c r="AK129" s="11">
        <v>21335.708999999999</v>
      </c>
      <c r="AL129" s="11">
        <v>648.98040000000003</v>
      </c>
      <c r="AM129" s="11">
        <v>20668.511699999999</v>
      </c>
      <c r="AN129" s="11">
        <v>4383.8018000000002</v>
      </c>
      <c r="AO129" s="11">
        <v>50.914999999999999</v>
      </c>
    </row>
    <row r="130" spans="1:41" ht="17.25" customHeight="1">
      <c r="A130" s="1" t="s">
        <v>268</v>
      </c>
      <c r="B130" s="1" t="s">
        <v>60</v>
      </c>
      <c r="C130" s="1" t="s">
        <v>186</v>
      </c>
      <c r="D130" s="1" t="s">
        <v>202</v>
      </c>
      <c r="E130" s="1" t="s">
        <v>269</v>
      </c>
      <c r="F130" s="1" t="s">
        <v>47</v>
      </c>
      <c r="G130" s="1" t="s">
        <v>145</v>
      </c>
      <c r="H130" s="1" t="s">
        <v>45</v>
      </c>
      <c r="I130" s="13">
        <v>1.7134</v>
      </c>
      <c r="J130" s="13">
        <v>17.849599999999999</v>
      </c>
      <c r="K130" s="13">
        <v>0.21840000000000001</v>
      </c>
      <c r="L130" s="13">
        <v>17.805599999999998</v>
      </c>
      <c r="M130" s="13">
        <v>3.6549</v>
      </c>
      <c r="N130" s="13">
        <v>0.94789999999999996</v>
      </c>
      <c r="O130" s="13">
        <v>1.6826000000000001</v>
      </c>
      <c r="P130" s="13">
        <v>38.4803</v>
      </c>
      <c r="Q130" s="13">
        <v>10.4605</v>
      </c>
      <c r="R130" s="10">
        <v>58.5627</v>
      </c>
      <c r="S130" s="13">
        <v>2.8395999999999999</v>
      </c>
      <c r="T130" s="13">
        <v>1.1224000000000001</v>
      </c>
      <c r="U130" s="9">
        <v>30468.8145</v>
      </c>
      <c r="V130" s="13">
        <v>5.2728000000000002</v>
      </c>
      <c r="W130" s="10">
        <v>0</v>
      </c>
      <c r="X130" s="10">
        <v>63.880299999999998</v>
      </c>
      <c r="Y130" s="13">
        <v>0.22650000000000001</v>
      </c>
      <c r="Z130" s="13">
        <v>10.2904</v>
      </c>
      <c r="AA130" s="10">
        <v>469.45940000000002</v>
      </c>
      <c r="AB130" s="13">
        <v>0.71130000000000004</v>
      </c>
      <c r="AC130" s="13">
        <v>0.41959999999999997</v>
      </c>
      <c r="AD130" s="13">
        <v>5.7579000000000002</v>
      </c>
      <c r="AE130" s="10">
        <v>64.909800000000004</v>
      </c>
      <c r="AF130" s="10">
        <v>133.22669999999999</v>
      </c>
      <c r="AG130" s="11">
        <v>83855.984400000001</v>
      </c>
      <c r="AH130" s="11">
        <v>613.97860000000003</v>
      </c>
      <c r="AI130" s="11">
        <v>20965.3711</v>
      </c>
      <c r="AJ130" s="15">
        <v>3.0131999999999999</v>
      </c>
      <c r="AK130" s="11">
        <v>15462.694299999999</v>
      </c>
      <c r="AL130" s="11">
        <v>626.16279999999995</v>
      </c>
      <c r="AM130" s="11">
        <v>21052.226600000002</v>
      </c>
      <c r="AN130" s="11">
        <v>4891.5625</v>
      </c>
      <c r="AO130" s="11">
        <v>51.173000000000002</v>
      </c>
    </row>
    <row r="131" spans="1:41" ht="17.25" customHeight="1">
      <c r="A131" s="1" t="s">
        <v>270</v>
      </c>
      <c r="B131" s="1" t="s">
        <v>60</v>
      </c>
      <c r="C131" s="1" t="s">
        <v>186</v>
      </c>
      <c r="D131" s="1" t="s">
        <v>190</v>
      </c>
      <c r="E131" s="1" t="s">
        <v>184</v>
      </c>
      <c r="F131" s="1" t="s">
        <v>47</v>
      </c>
      <c r="G131" s="1" t="s">
        <v>145</v>
      </c>
      <c r="H131" s="1" t="s">
        <v>151</v>
      </c>
      <c r="I131" s="13">
        <v>1.4252</v>
      </c>
      <c r="J131" s="13">
        <v>29.974799999999998</v>
      </c>
      <c r="K131" s="13">
        <v>0.27610000000000001</v>
      </c>
      <c r="L131" s="13">
        <v>30.776900000000001</v>
      </c>
      <c r="M131" s="13">
        <v>6.2980999999999998</v>
      </c>
      <c r="N131" s="13">
        <v>1.9041999999999999</v>
      </c>
      <c r="O131" s="13">
        <v>2.0215999999999998</v>
      </c>
      <c r="P131" s="13">
        <v>54.807600000000001</v>
      </c>
      <c r="Q131" s="13">
        <v>10.9619</v>
      </c>
      <c r="R131" s="10">
        <v>69.191000000000003</v>
      </c>
      <c r="S131" s="13">
        <v>5.0396000000000001</v>
      </c>
      <c r="T131" s="13">
        <v>1.5464</v>
      </c>
      <c r="U131" s="9">
        <v>30066.8691</v>
      </c>
      <c r="V131" s="13">
        <v>5.3978000000000002</v>
      </c>
      <c r="W131" s="10">
        <v>28.9025</v>
      </c>
      <c r="X131" s="10">
        <v>41.140500000000003</v>
      </c>
      <c r="Y131" s="13">
        <v>0.2276</v>
      </c>
      <c r="Z131" s="13">
        <v>11.384399999999999</v>
      </c>
      <c r="AA131" s="10">
        <v>267.54500000000002</v>
      </c>
      <c r="AB131" s="13">
        <v>0.71419999999999995</v>
      </c>
      <c r="AC131" s="13">
        <v>0.82920000000000005</v>
      </c>
      <c r="AD131" s="13">
        <v>7.3909000000000002</v>
      </c>
      <c r="AE131" s="10">
        <v>68.7376</v>
      </c>
      <c r="AF131" s="10">
        <v>155.529</v>
      </c>
      <c r="AG131" s="11">
        <v>94870.875</v>
      </c>
      <c r="AH131" s="11">
        <v>516.78779999999995</v>
      </c>
      <c r="AI131" s="11">
        <v>10985.781300000001</v>
      </c>
      <c r="AJ131" s="15">
        <v>4.2340999999999998</v>
      </c>
      <c r="AK131" s="11">
        <v>14287.8135</v>
      </c>
      <c r="AL131" s="11">
        <v>400.41309999999999</v>
      </c>
      <c r="AM131" s="11">
        <v>17648.041000000001</v>
      </c>
      <c r="AN131" s="11">
        <v>5229.7943999999998</v>
      </c>
      <c r="AO131" s="11">
        <v>80.519300000000001</v>
      </c>
    </row>
    <row r="132" spans="1:41" ht="17.25" customHeight="1">
      <c r="A132" s="1" t="s">
        <v>271</v>
      </c>
      <c r="B132" s="1" t="s">
        <v>60</v>
      </c>
      <c r="C132" s="1" t="s">
        <v>186</v>
      </c>
      <c r="D132" s="1" t="s">
        <v>187</v>
      </c>
      <c r="E132" s="1" t="s">
        <v>215</v>
      </c>
      <c r="F132" s="1" t="s">
        <v>47</v>
      </c>
      <c r="G132" s="1" t="s">
        <v>145</v>
      </c>
      <c r="H132" s="1" t="s">
        <v>45</v>
      </c>
      <c r="I132" s="13">
        <v>3.8995000000000002</v>
      </c>
      <c r="J132" s="13">
        <v>21.956299999999999</v>
      </c>
      <c r="K132" s="13">
        <v>0.26960000000000001</v>
      </c>
      <c r="L132" s="13">
        <v>20.8325</v>
      </c>
      <c r="M132" s="13">
        <v>4.7409999999999997</v>
      </c>
      <c r="N132" s="13">
        <v>1.4335</v>
      </c>
      <c r="O132" s="13">
        <v>1.9766999999999999</v>
      </c>
      <c r="P132" s="13">
        <v>45.089799999999997</v>
      </c>
      <c r="Q132" s="13">
        <v>15.434100000000001</v>
      </c>
      <c r="R132" s="10">
        <v>132.2225</v>
      </c>
      <c r="S132" s="13">
        <v>3.2050000000000001</v>
      </c>
      <c r="T132" s="13">
        <v>1.3432999999999999</v>
      </c>
      <c r="U132" s="9">
        <v>40050.683599999997</v>
      </c>
      <c r="V132" s="13">
        <v>7.3571</v>
      </c>
      <c r="W132" s="10">
        <v>49.799399999999999</v>
      </c>
      <c r="X132" s="10">
        <v>44.935200000000002</v>
      </c>
      <c r="Y132" s="13">
        <v>0.35510000000000003</v>
      </c>
      <c r="Z132" s="13">
        <v>13.7432</v>
      </c>
      <c r="AA132" s="10">
        <v>432.42</v>
      </c>
      <c r="AB132" s="13">
        <v>0.84870000000000001</v>
      </c>
      <c r="AC132" s="13">
        <v>0.62680000000000002</v>
      </c>
      <c r="AD132" s="13">
        <v>6.8695000000000004</v>
      </c>
      <c r="AE132" s="10">
        <v>59.221400000000003</v>
      </c>
      <c r="AF132" s="10">
        <v>190.88300000000001</v>
      </c>
      <c r="AG132" s="11">
        <v>107844.2656</v>
      </c>
      <c r="AH132" s="11">
        <v>835.81859999999995</v>
      </c>
      <c r="AI132" s="11">
        <v>18192.777300000002</v>
      </c>
      <c r="AJ132" s="15">
        <v>3.2526999999999999</v>
      </c>
      <c r="AK132" s="11">
        <v>11680.8184</v>
      </c>
      <c r="AL132" s="11">
        <v>587.97720000000004</v>
      </c>
      <c r="AM132" s="11">
        <v>21874.8164</v>
      </c>
      <c r="AN132" s="11">
        <v>6222.7964000000002</v>
      </c>
      <c r="AO132" s="11">
        <v>130.1619</v>
      </c>
    </row>
    <row r="133" spans="1:41" ht="17.25" customHeight="1">
      <c r="A133" s="1" t="s">
        <v>272</v>
      </c>
      <c r="B133" s="1" t="s">
        <v>60</v>
      </c>
      <c r="C133" s="1" t="s">
        <v>186</v>
      </c>
      <c r="D133" s="1" t="s">
        <v>187</v>
      </c>
      <c r="E133" s="1" t="s">
        <v>199</v>
      </c>
      <c r="F133" s="1" t="s">
        <v>47</v>
      </c>
      <c r="G133" s="1" t="s">
        <v>145</v>
      </c>
      <c r="H133" s="1" t="s">
        <v>45</v>
      </c>
      <c r="I133" s="13">
        <v>2.5779999999999998</v>
      </c>
      <c r="J133" s="13">
        <v>33.249099999999999</v>
      </c>
      <c r="K133" s="13">
        <v>0.38400000000000001</v>
      </c>
      <c r="L133" s="13">
        <v>34.533200000000001</v>
      </c>
      <c r="M133" s="13">
        <v>7.7595999999999998</v>
      </c>
      <c r="N133" s="13">
        <v>1.7484999999999999</v>
      </c>
      <c r="O133" s="13">
        <v>2.7286000000000001</v>
      </c>
      <c r="P133" s="13">
        <v>52.216999999999999</v>
      </c>
      <c r="Q133" s="13">
        <v>15.268599999999999</v>
      </c>
      <c r="R133" s="10">
        <v>115.2945</v>
      </c>
      <c r="S133" s="13">
        <v>2.6879</v>
      </c>
      <c r="T133" s="13">
        <v>2.125</v>
      </c>
      <c r="U133" s="9">
        <v>42888.578099999999</v>
      </c>
      <c r="V133" s="13">
        <v>6.6752000000000002</v>
      </c>
      <c r="W133" s="10">
        <v>32.034999999999997</v>
      </c>
      <c r="X133" s="10">
        <v>41.402000000000001</v>
      </c>
      <c r="Y133" s="13">
        <v>0.2046</v>
      </c>
      <c r="Z133" s="13">
        <v>13.7338</v>
      </c>
      <c r="AA133" s="10">
        <v>416.47770000000003</v>
      </c>
      <c r="AB133" s="13">
        <v>0.94969999999999999</v>
      </c>
      <c r="AC133" s="13">
        <v>1.2513000000000001</v>
      </c>
      <c r="AD133" s="13">
        <v>5.9359999999999999</v>
      </c>
      <c r="AE133" s="10">
        <v>89.075400000000002</v>
      </c>
      <c r="AF133" s="10">
        <v>209.7543</v>
      </c>
      <c r="AG133" s="11">
        <v>103596.3594</v>
      </c>
      <c r="AH133" s="11">
        <v>649.96379999999999</v>
      </c>
      <c r="AI133" s="11">
        <v>18250.074199999999</v>
      </c>
      <c r="AJ133" s="15">
        <v>5.5046999999999997</v>
      </c>
      <c r="AK133" s="11">
        <v>11810.9951</v>
      </c>
      <c r="AL133" s="11">
        <v>716.08669999999995</v>
      </c>
      <c r="AM133" s="11">
        <v>20879.0059</v>
      </c>
      <c r="AN133" s="11">
        <v>6162.2367999999997</v>
      </c>
      <c r="AO133" s="11">
        <v>104.6801</v>
      </c>
    </row>
    <row r="134" spans="1:41" ht="17.25" customHeight="1">
      <c r="A134" s="1" t="s">
        <v>273</v>
      </c>
      <c r="B134" s="1" t="s">
        <v>60</v>
      </c>
      <c r="C134" s="1" t="s">
        <v>186</v>
      </c>
      <c r="D134" s="1" t="s">
        <v>187</v>
      </c>
      <c r="E134" s="1" t="s">
        <v>184</v>
      </c>
      <c r="F134" s="1" t="s">
        <v>47</v>
      </c>
      <c r="G134" s="1" t="s">
        <v>145</v>
      </c>
      <c r="H134" s="1" t="s">
        <v>151</v>
      </c>
      <c r="I134" s="13">
        <v>2.5478999999999998</v>
      </c>
      <c r="J134" s="13">
        <v>19.919</v>
      </c>
      <c r="K134" s="13">
        <v>0.2505</v>
      </c>
      <c r="L134" s="13">
        <v>21.517299999999999</v>
      </c>
      <c r="M134" s="13">
        <v>4.2906000000000004</v>
      </c>
      <c r="N134" s="13">
        <v>1.034</v>
      </c>
      <c r="O134" s="13">
        <v>1.5576000000000001</v>
      </c>
      <c r="P134" s="13">
        <v>45.752699999999997</v>
      </c>
      <c r="Q134" s="13">
        <v>12.7302</v>
      </c>
      <c r="R134" s="10">
        <v>79.533699999999996</v>
      </c>
      <c r="S134" s="13">
        <v>2.9445000000000001</v>
      </c>
      <c r="T134" s="13">
        <v>1.1822999999999999</v>
      </c>
      <c r="U134" s="9">
        <v>34644.480499999998</v>
      </c>
      <c r="V134" s="13">
        <v>5.3517000000000001</v>
      </c>
      <c r="W134" s="10">
        <v>33.503900000000002</v>
      </c>
      <c r="X134" s="10">
        <v>53.9405</v>
      </c>
      <c r="Y134" s="13">
        <v>0.20569999999999999</v>
      </c>
      <c r="Z134" s="13">
        <v>12.3637</v>
      </c>
      <c r="AA134" s="10">
        <v>339.22370000000001</v>
      </c>
      <c r="AB134" s="13">
        <v>0.67579999999999996</v>
      </c>
      <c r="AC134" s="13">
        <v>0.63090000000000002</v>
      </c>
      <c r="AD134" s="13">
        <v>5.7386999999999997</v>
      </c>
      <c r="AE134" s="10">
        <v>76.307599999999994</v>
      </c>
      <c r="AF134" s="10">
        <v>139.73759999999999</v>
      </c>
      <c r="AG134" s="11">
        <v>95038.546900000001</v>
      </c>
      <c r="AH134" s="11">
        <v>512.3116</v>
      </c>
      <c r="AI134" s="11">
        <v>15918.7148</v>
      </c>
      <c r="AJ134" s="15">
        <v>2.6909000000000001</v>
      </c>
      <c r="AK134" s="11">
        <v>13703.551799999999</v>
      </c>
      <c r="AL134" s="11">
        <v>713.05820000000006</v>
      </c>
      <c r="AM134" s="11">
        <v>17944.921900000001</v>
      </c>
      <c r="AN134" s="11">
        <v>5605.4589999999998</v>
      </c>
      <c r="AO134" s="11">
        <v>97.648300000000006</v>
      </c>
    </row>
    <row r="135" spans="1:41" ht="17.25" customHeight="1">
      <c r="A135" s="1" t="s">
        <v>274</v>
      </c>
      <c r="B135" s="1" t="s">
        <v>60</v>
      </c>
      <c r="C135" s="1" t="s">
        <v>186</v>
      </c>
      <c r="D135" s="1" t="s">
        <v>193</v>
      </c>
      <c r="E135" s="1" t="s">
        <v>184</v>
      </c>
      <c r="F135" s="1" t="s">
        <v>47</v>
      </c>
      <c r="G135" s="1" t="s">
        <v>145</v>
      </c>
      <c r="H135" s="1" t="s">
        <v>45</v>
      </c>
      <c r="I135" s="13">
        <v>0.85850000000000004</v>
      </c>
      <c r="J135" s="13">
        <v>20.4209</v>
      </c>
      <c r="K135" s="13">
        <v>0.20849999999999999</v>
      </c>
      <c r="L135" s="13">
        <v>19.125900000000001</v>
      </c>
      <c r="M135" s="13">
        <v>4.1825000000000001</v>
      </c>
      <c r="N135" s="13">
        <v>1.1528</v>
      </c>
      <c r="O135" s="13">
        <v>1.4708000000000001</v>
      </c>
      <c r="P135" s="13">
        <v>42.503300000000003</v>
      </c>
      <c r="Q135" s="13">
        <v>11.332599999999999</v>
      </c>
      <c r="R135" s="10">
        <v>63.550199999999997</v>
      </c>
      <c r="S135" s="13">
        <v>2.9116</v>
      </c>
      <c r="T135" s="13">
        <v>1.2576000000000001</v>
      </c>
      <c r="U135" s="9">
        <v>32073.281299999999</v>
      </c>
      <c r="V135" s="13">
        <v>4.9508000000000001</v>
      </c>
      <c r="W135" s="10">
        <v>42.460900000000002</v>
      </c>
      <c r="X135" s="10">
        <v>59.604799999999997</v>
      </c>
      <c r="Y135" s="13">
        <v>0.17760000000000001</v>
      </c>
      <c r="Z135" s="13">
        <v>10.851800000000001</v>
      </c>
      <c r="AA135" s="10">
        <v>379.77089999999998</v>
      </c>
      <c r="AB135" s="13">
        <v>0.68200000000000005</v>
      </c>
      <c r="AC135" s="13">
        <v>0.52590000000000003</v>
      </c>
      <c r="AD135" s="13">
        <v>5.0583999999999998</v>
      </c>
      <c r="AE135" s="10">
        <v>60.670099999999998</v>
      </c>
      <c r="AF135" s="10">
        <v>152.2243</v>
      </c>
      <c r="AG135" s="11">
        <v>86702.320300000007</v>
      </c>
      <c r="AH135" s="11">
        <v>455.16849999999999</v>
      </c>
      <c r="AI135" s="11">
        <v>18646.541000000001</v>
      </c>
      <c r="AJ135" s="15">
        <v>2.7850000000000001</v>
      </c>
      <c r="AK135" s="11">
        <v>14168.1523</v>
      </c>
      <c r="AL135" s="11">
        <v>635.57389999999998</v>
      </c>
      <c r="AM135" s="11">
        <v>15997.1289</v>
      </c>
      <c r="AN135" s="11">
        <v>5067.7103999999999</v>
      </c>
      <c r="AO135" s="11">
        <v>60.365000000000002</v>
      </c>
    </row>
    <row r="136" spans="1:41" ht="17.25" customHeight="1">
      <c r="A136" s="1" t="s">
        <v>275</v>
      </c>
      <c r="B136" s="1" t="s">
        <v>60</v>
      </c>
      <c r="C136" s="1" t="s">
        <v>186</v>
      </c>
      <c r="D136" s="1" t="s">
        <v>193</v>
      </c>
      <c r="E136" s="1" t="s">
        <v>276</v>
      </c>
      <c r="F136" s="1" t="s">
        <v>47</v>
      </c>
      <c r="G136" s="1" t="s">
        <v>145</v>
      </c>
      <c r="H136" s="1" t="s">
        <v>45</v>
      </c>
      <c r="I136" s="13">
        <v>1.6585000000000001</v>
      </c>
      <c r="J136" s="13">
        <v>21.1312</v>
      </c>
      <c r="K136" s="13">
        <v>0.22850000000000001</v>
      </c>
      <c r="L136" s="13">
        <v>21.0318</v>
      </c>
      <c r="M136" s="13">
        <v>4.4829999999999997</v>
      </c>
      <c r="N136" s="13">
        <v>0.67830000000000001</v>
      </c>
      <c r="O136" s="13">
        <v>1.6896</v>
      </c>
      <c r="P136" s="13">
        <v>47.037700000000001</v>
      </c>
      <c r="Q136" s="13">
        <v>12.529</v>
      </c>
      <c r="R136" s="10">
        <v>61.389299999999999</v>
      </c>
      <c r="S136" s="13">
        <v>3.0200999999999998</v>
      </c>
      <c r="T136" s="13">
        <v>1.2342</v>
      </c>
      <c r="U136" s="9">
        <v>31277.769499999999</v>
      </c>
      <c r="V136" s="13">
        <v>4.9158999999999997</v>
      </c>
      <c r="W136" s="10">
        <v>0</v>
      </c>
      <c r="X136" s="10">
        <v>59.6111</v>
      </c>
      <c r="Y136" s="13">
        <v>0.2069</v>
      </c>
      <c r="Z136" s="13">
        <v>10.847200000000001</v>
      </c>
      <c r="AA136" s="10">
        <v>343.38740000000001</v>
      </c>
      <c r="AB136" s="13">
        <v>0.68210000000000004</v>
      </c>
      <c r="AC136" s="13">
        <v>0.54</v>
      </c>
      <c r="AD136" s="13">
        <v>5.5511999999999997</v>
      </c>
      <c r="AE136" s="10">
        <v>80.673500000000004</v>
      </c>
      <c r="AF136" s="10">
        <v>129.73519999999999</v>
      </c>
      <c r="AG136" s="11">
        <v>82676.460900000005</v>
      </c>
      <c r="AH136" s="11">
        <v>755.72889999999995</v>
      </c>
      <c r="AI136" s="11">
        <v>16311.46</v>
      </c>
      <c r="AJ136" s="15">
        <v>2.8868</v>
      </c>
      <c r="AK136" s="11">
        <v>13472.8896</v>
      </c>
      <c r="AL136" s="11">
        <v>802.62879999999996</v>
      </c>
      <c r="AM136" s="11">
        <v>14077.4141</v>
      </c>
      <c r="AN136" s="11">
        <v>4003.1462000000001</v>
      </c>
      <c r="AO136" s="11">
        <v>45.558599999999998</v>
      </c>
    </row>
    <row r="137" spans="1:41" ht="17.25" customHeight="1">
      <c r="A137" s="1" t="s">
        <v>277</v>
      </c>
      <c r="B137" s="1" t="s">
        <v>60</v>
      </c>
      <c r="C137" s="1" t="s">
        <v>186</v>
      </c>
      <c r="D137" s="1" t="s">
        <v>193</v>
      </c>
      <c r="E137" s="1" t="s">
        <v>184</v>
      </c>
      <c r="F137" s="1" t="s">
        <v>47</v>
      </c>
      <c r="G137" s="1" t="s">
        <v>145</v>
      </c>
      <c r="H137" s="1" t="s">
        <v>45</v>
      </c>
      <c r="I137" s="13">
        <v>1.7142999999999999</v>
      </c>
      <c r="J137" s="13">
        <v>23.927099999999999</v>
      </c>
      <c r="K137" s="13">
        <v>0.26529999999999998</v>
      </c>
      <c r="L137" s="13">
        <v>24.836400000000001</v>
      </c>
      <c r="M137" s="13">
        <v>5.2573999999999996</v>
      </c>
      <c r="N137" s="13">
        <v>1.0438000000000001</v>
      </c>
      <c r="O137" s="13">
        <v>1.8453999999999999</v>
      </c>
      <c r="P137" s="13">
        <v>49.502099999999999</v>
      </c>
      <c r="Q137" s="13">
        <v>12.5684</v>
      </c>
      <c r="R137" s="10">
        <v>65.736199999999997</v>
      </c>
      <c r="S137" s="13">
        <v>3.1842999999999999</v>
      </c>
      <c r="T137" s="13">
        <v>1.2972999999999999</v>
      </c>
      <c r="U137" s="9">
        <v>31177.580099999999</v>
      </c>
      <c r="V137" s="13">
        <v>4.8140999999999998</v>
      </c>
      <c r="W137" s="10">
        <v>20.536300000000001</v>
      </c>
      <c r="X137" s="10">
        <v>60.168500000000002</v>
      </c>
      <c r="Y137" s="13">
        <v>0.1787</v>
      </c>
      <c r="Z137" s="13">
        <v>11.205</v>
      </c>
      <c r="AA137" s="10">
        <v>353.96339999999998</v>
      </c>
      <c r="AB137" s="13">
        <v>0.63759999999999994</v>
      </c>
      <c r="AC137" s="13">
        <v>0.63770000000000004</v>
      </c>
      <c r="AD137" s="13">
        <v>5.7210000000000001</v>
      </c>
      <c r="AE137" s="10">
        <v>74.837999999999994</v>
      </c>
      <c r="AF137" s="10">
        <v>123.8383</v>
      </c>
      <c r="AG137" s="11">
        <v>89157.914099999995</v>
      </c>
      <c r="AH137" s="11">
        <v>503.55169999999998</v>
      </c>
      <c r="AI137" s="11">
        <v>26429.355500000001</v>
      </c>
      <c r="AJ137" s="15">
        <v>3.3580999999999999</v>
      </c>
      <c r="AK137" s="11">
        <v>28206.3789</v>
      </c>
      <c r="AL137" s="11">
        <v>1013.4461</v>
      </c>
      <c r="AM137" s="11">
        <v>17518.962899999999</v>
      </c>
      <c r="AN137" s="11">
        <v>3978.4856</v>
      </c>
      <c r="AO137" s="11">
        <v>39.736899999999999</v>
      </c>
    </row>
    <row r="138" spans="1:41" ht="17.25" customHeight="1">
      <c r="A138" s="1" t="s">
        <v>278</v>
      </c>
      <c r="B138" s="1" t="s">
        <v>60</v>
      </c>
      <c r="C138" s="1" t="s">
        <v>186</v>
      </c>
      <c r="D138" s="1" t="s">
        <v>279</v>
      </c>
      <c r="E138" s="1" t="s">
        <v>280</v>
      </c>
      <c r="F138" s="1" t="s">
        <v>47</v>
      </c>
      <c r="G138" s="1" t="s">
        <v>145</v>
      </c>
      <c r="H138" s="1" t="s">
        <v>45</v>
      </c>
      <c r="I138" s="13">
        <v>2.3740999999999999</v>
      </c>
      <c r="J138" s="13">
        <v>27.283999999999999</v>
      </c>
      <c r="K138" s="13">
        <v>0.24349999999999999</v>
      </c>
      <c r="L138" s="13">
        <v>25.970300000000002</v>
      </c>
      <c r="M138" s="13">
        <v>5.6822999999999997</v>
      </c>
      <c r="N138" s="13">
        <v>1.7627999999999999</v>
      </c>
      <c r="O138" s="13">
        <v>1.7126999999999999</v>
      </c>
      <c r="P138" s="13">
        <v>55.0578</v>
      </c>
      <c r="Q138" s="13">
        <v>13.657</v>
      </c>
      <c r="R138" s="10">
        <v>73.346999999999994</v>
      </c>
      <c r="S138" s="13">
        <v>5.8320999999999996</v>
      </c>
      <c r="T138" s="13">
        <v>1.3666</v>
      </c>
      <c r="U138" s="9">
        <v>31069.732400000001</v>
      </c>
      <c r="V138" s="13">
        <v>5.2141999999999999</v>
      </c>
      <c r="W138" s="10">
        <v>48.319000000000003</v>
      </c>
      <c r="X138" s="10">
        <v>59.960900000000002</v>
      </c>
      <c r="Y138" s="13">
        <v>0.26400000000000001</v>
      </c>
      <c r="Z138" s="13">
        <v>10.947800000000001</v>
      </c>
      <c r="AA138" s="10">
        <v>216.22110000000001</v>
      </c>
      <c r="AB138" s="13">
        <v>0.66120000000000001</v>
      </c>
      <c r="AC138" s="13">
        <v>0.73719999999999997</v>
      </c>
      <c r="AD138" s="13">
        <v>6.8532999999999999</v>
      </c>
      <c r="AE138" s="10">
        <v>71.639700000000005</v>
      </c>
      <c r="AF138" s="10">
        <v>160.3289</v>
      </c>
      <c r="AG138" s="11">
        <v>87691.460900000005</v>
      </c>
      <c r="AH138" s="11">
        <v>418.6223</v>
      </c>
      <c r="AI138" s="11">
        <v>10917.1729</v>
      </c>
      <c r="AJ138" s="15">
        <v>3.6248</v>
      </c>
      <c r="AK138" s="11">
        <v>15979.6738</v>
      </c>
      <c r="AL138" s="11">
        <v>457.88529999999997</v>
      </c>
      <c r="AM138" s="11">
        <v>17888.386699999999</v>
      </c>
      <c r="AN138" s="11">
        <v>4951.4556000000002</v>
      </c>
      <c r="AO138" s="11">
        <v>147.6987</v>
      </c>
    </row>
    <row r="139" spans="1:41" ht="17.25" customHeight="1">
      <c r="A139" s="1" t="s">
        <v>281</v>
      </c>
      <c r="B139" s="1" t="s">
        <v>60</v>
      </c>
      <c r="C139" s="1" t="s">
        <v>186</v>
      </c>
      <c r="D139" s="1" t="s">
        <v>282</v>
      </c>
      <c r="E139" s="1" t="s">
        <v>263</v>
      </c>
      <c r="F139" s="1" t="s">
        <v>47</v>
      </c>
      <c r="G139" s="1" t="s">
        <v>145</v>
      </c>
      <c r="H139" s="1" t="s">
        <v>45</v>
      </c>
      <c r="I139" s="13">
        <v>3.2014999999999998</v>
      </c>
      <c r="J139" s="13">
        <v>22.267199999999999</v>
      </c>
      <c r="K139" s="13">
        <v>0.2576</v>
      </c>
      <c r="L139" s="13">
        <v>23.667200000000001</v>
      </c>
      <c r="M139" s="13">
        <v>4.8880999999999997</v>
      </c>
      <c r="N139" s="13">
        <v>1.6296999999999999</v>
      </c>
      <c r="O139" s="13">
        <v>1.8006</v>
      </c>
      <c r="P139" s="13">
        <v>44.348199999999999</v>
      </c>
      <c r="Q139" s="13">
        <v>12.883900000000001</v>
      </c>
      <c r="R139" s="10">
        <v>104.3565</v>
      </c>
      <c r="S139" s="13">
        <v>3.5095999999999998</v>
      </c>
      <c r="T139" s="13">
        <v>1.2967</v>
      </c>
      <c r="U139" s="9">
        <v>33620.113299999997</v>
      </c>
      <c r="V139" s="13">
        <v>5.0014000000000003</v>
      </c>
      <c r="W139" s="10">
        <v>0</v>
      </c>
      <c r="X139" s="10">
        <v>57.345199999999998</v>
      </c>
      <c r="Y139" s="13">
        <v>0.27279999999999999</v>
      </c>
      <c r="Z139" s="13">
        <v>11.7439</v>
      </c>
      <c r="AA139" s="10">
        <v>400.6377</v>
      </c>
      <c r="AB139" s="13">
        <v>0.74939999999999996</v>
      </c>
      <c r="AC139" s="13">
        <v>0.5484</v>
      </c>
      <c r="AD139" s="13">
        <v>5.9837999999999996</v>
      </c>
      <c r="AE139" s="10">
        <v>64.167599999999993</v>
      </c>
      <c r="AF139" s="10">
        <v>117.92010000000001</v>
      </c>
      <c r="AG139" s="11">
        <v>95705.734400000001</v>
      </c>
      <c r="AH139" s="11">
        <v>658.71270000000004</v>
      </c>
      <c r="AI139" s="11">
        <v>18714.738300000001</v>
      </c>
      <c r="AJ139" s="15">
        <v>3.1867999999999999</v>
      </c>
      <c r="AK139" s="11">
        <v>13872.799800000001</v>
      </c>
      <c r="AL139" s="11">
        <v>466.80070000000001</v>
      </c>
      <c r="AM139" s="11">
        <v>21357.9902</v>
      </c>
      <c r="AN139" s="11">
        <v>4634.2313999999997</v>
      </c>
      <c r="AO139" s="11">
        <v>157.5027</v>
      </c>
    </row>
    <row r="140" spans="1:41" ht="17.25" customHeight="1">
      <c r="A140" s="1" t="s">
        <v>283</v>
      </c>
      <c r="B140" s="1" t="s">
        <v>60</v>
      </c>
      <c r="C140" s="1" t="s">
        <v>186</v>
      </c>
      <c r="D140" s="1" t="s">
        <v>282</v>
      </c>
      <c r="E140" s="1" t="s">
        <v>178</v>
      </c>
      <c r="F140" s="1" t="s">
        <v>47</v>
      </c>
      <c r="G140" s="1" t="s">
        <v>145</v>
      </c>
      <c r="H140" s="1" t="s">
        <v>45</v>
      </c>
      <c r="I140" s="13">
        <v>3.9752000000000001</v>
      </c>
      <c r="J140" s="13">
        <v>27.228100000000001</v>
      </c>
      <c r="K140" s="13">
        <v>0.28799999999999998</v>
      </c>
      <c r="L140" s="13">
        <v>29.1769</v>
      </c>
      <c r="M140" s="13">
        <v>5.8080999999999996</v>
      </c>
      <c r="N140" s="13">
        <v>1.8982000000000001</v>
      </c>
      <c r="O140" s="13">
        <v>1.9856</v>
      </c>
      <c r="P140" s="13">
        <v>57.348599999999998</v>
      </c>
      <c r="Q140" s="13">
        <v>17.1753</v>
      </c>
      <c r="R140" s="10">
        <v>117.9372</v>
      </c>
      <c r="S140" s="13">
        <v>3.1436999999999999</v>
      </c>
      <c r="T140" s="13">
        <v>1.5729</v>
      </c>
      <c r="U140" s="9">
        <v>45967.0625</v>
      </c>
      <c r="V140" s="13">
        <v>6.2813999999999997</v>
      </c>
      <c r="W140" s="10">
        <v>53.593200000000003</v>
      </c>
      <c r="X140" s="10">
        <v>51.313099999999999</v>
      </c>
      <c r="Y140" s="13">
        <v>0.25659999999999999</v>
      </c>
      <c r="Z140" s="13">
        <v>14.6325</v>
      </c>
      <c r="AA140" s="10">
        <v>367.74610000000001</v>
      </c>
      <c r="AB140" s="13">
        <v>0.84960000000000002</v>
      </c>
      <c r="AC140" s="13">
        <v>0.6794</v>
      </c>
      <c r="AD140" s="13">
        <v>6.2039</v>
      </c>
      <c r="AE140" s="10">
        <v>91.531599999999997</v>
      </c>
      <c r="AF140" s="10">
        <v>147.58009999999999</v>
      </c>
      <c r="AG140" s="11">
        <v>103180.2188</v>
      </c>
      <c r="AH140" s="11">
        <v>558.03589999999997</v>
      </c>
      <c r="AI140" s="11">
        <v>18132.037100000001</v>
      </c>
      <c r="AJ140" s="15">
        <v>3.8841999999999999</v>
      </c>
      <c r="AK140" s="11">
        <v>12756.328100000001</v>
      </c>
      <c r="AL140" s="11">
        <v>787.03589999999997</v>
      </c>
      <c r="AM140" s="11">
        <v>18890.9902</v>
      </c>
      <c r="AN140" s="11">
        <v>7404.2133999999996</v>
      </c>
      <c r="AO140" s="11">
        <v>128.38310000000001</v>
      </c>
    </row>
    <row r="141" spans="1:41" ht="17.25" customHeight="1">
      <c r="A141" s="1" t="s">
        <v>284</v>
      </c>
      <c r="B141" s="1" t="s">
        <v>60</v>
      </c>
      <c r="C141" s="1" t="s">
        <v>186</v>
      </c>
      <c r="D141" s="1" t="s">
        <v>282</v>
      </c>
      <c r="E141" s="1" t="s">
        <v>199</v>
      </c>
      <c r="F141" s="1" t="s">
        <v>47</v>
      </c>
      <c r="G141" s="1" t="s">
        <v>145</v>
      </c>
      <c r="H141" s="1" t="s">
        <v>45</v>
      </c>
      <c r="I141" s="13">
        <v>2.8178999999999998</v>
      </c>
      <c r="J141" s="13">
        <v>25.235299999999999</v>
      </c>
      <c r="K141" s="13">
        <v>0.28189999999999998</v>
      </c>
      <c r="L141" s="13">
        <v>25.2927</v>
      </c>
      <c r="M141" s="13">
        <v>5.5461999999999998</v>
      </c>
      <c r="N141" s="13">
        <v>2.0215999999999998</v>
      </c>
      <c r="O141" s="13">
        <v>1.9461999999999999</v>
      </c>
      <c r="P141" s="13">
        <v>54.800199999999997</v>
      </c>
      <c r="Q141" s="13">
        <v>17.542000000000002</v>
      </c>
      <c r="R141" s="10">
        <v>123.04510000000001</v>
      </c>
      <c r="S141" s="13">
        <v>2.8079999999999998</v>
      </c>
      <c r="T141" s="13">
        <v>1.5597000000000001</v>
      </c>
      <c r="U141" s="9">
        <v>42852.007799999999</v>
      </c>
      <c r="V141" s="13">
        <v>6.6813000000000002</v>
      </c>
      <c r="W141" s="10">
        <v>40.455500000000001</v>
      </c>
      <c r="X141" s="10">
        <v>44.886499999999998</v>
      </c>
      <c r="Y141" s="13">
        <v>0.1963</v>
      </c>
      <c r="Z141" s="13">
        <v>14.209899999999999</v>
      </c>
      <c r="AA141" s="10">
        <v>372.28960000000001</v>
      </c>
      <c r="AB141" s="13">
        <v>0.89590000000000003</v>
      </c>
      <c r="AC141" s="13">
        <v>0.62970000000000004</v>
      </c>
      <c r="AD141" s="13">
        <v>6.0332999999999997</v>
      </c>
      <c r="AE141" s="10">
        <v>83.791200000000003</v>
      </c>
      <c r="AF141" s="10">
        <v>204.12799999999999</v>
      </c>
      <c r="AG141" s="11">
        <v>103864.94530000001</v>
      </c>
      <c r="AH141" s="11">
        <v>408.70699999999999</v>
      </c>
      <c r="AI141" s="11">
        <v>18101.421900000001</v>
      </c>
      <c r="AJ141" s="15">
        <v>4.0305</v>
      </c>
      <c r="AK141" s="11">
        <v>12801.9141</v>
      </c>
      <c r="AL141" s="11">
        <v>784.62400000000002</v>
      </c>
      <c r="AM141" s="11">
        <v>18584.089800000002</v>
      </c>
      <c r="AN141" s="11">
        <v>6498.0347000000002</v>
      </c>
      <c r="AO141" s="11">
        <v>160.0076</v>
      </c>
    </row>
    <row r="142" spans="1:41" ht="17.25" customHeight="1">
      <c r="A142" s="1" t="s">
        <v>285</v>
      </c>
      <c r="B142" s="1" t="s">
        <v>60</v>
      </c>
      <c r="C142" s="1" t="s">
        <v>186</v>
      </c>
      <c r="D142" s="1" t="s">
        <v>282</v>
      </c>
      <c r="E142" s="1" t="s">
        <v>286</v>
      </c>
      <c r="F142" s="1" t="s">
        <v>47</v>
      </c>
      <c r="G142" s="1" t="s">
        <v>145</v>
      </c>
      <c r="H142" s="1" t="s">
        <v>151</v>
      </c>
      <c r="I142" s="13">
        <v>1.573</v>
      </c>
      <c r="J142" s="13">
        <v>22.106100000000001</v>
      </c>
      <c r="K142" s="13">
        <v>0.2389</v>
      </c>
      <c r="L142" s="13">
        <v>21.7866</v>
      </c>
      <c r="M142" s="13">
        <v>4.6494</v>
      </c>
      <c r="N142" s="13">
        <v>2.1684999999999999</v>
      </c>
      <c r="O142" s="13">
        <v>1.5004</v>
      </c>
      <c r="P142" s="13">
        <v>47.389299999999999</v>
      </c>
      <c r="Q142" s="13">
        <v>9.1210000000000004</v>
      </c>
      <c r="R142" s="10">
        <v>60.662599999999998</v>
      </c>
      <c r="S142" s="13">
        <v>4.5979999999999999</v>
      </c>
      <c r="T142" s="13">
        <v>1.1406000000000001</v>
      </c>
      <c r="U142" s="9">
        <v>25852.728500000001</v>
      </c>
      <c r="V142" s="13">
        <v>4.9569999999999999</v>
      </c>
      <c r="W142" s="10">
        <v>43.300699999999999</v>
      </c>
      <c r="X142" s="10">
        <v>48.651000000000003</v>
      </c>
      <c r="Y142" s="13">
        <v>0.2321</v>
      </c>
      <c r="Z142" s="13">
        <v>9.8797999999999995</v>
      </c>
      <c r="AA142" s="10">
        <v>271.49549999999999</v>
      </c>
      <c r="AB142" s="13">
        <v>0.65249999999999997</v>
      </c>
      <c r="AC142" s="13">
        <v>0.55589999999999995</v>
      </c>
      <c r="AD142" s="13">
        <v>6.3872999999999998</v>
      </c>
      <c r="AE142" s="10">
        <v>50.979199999999999</v>
      </c>
      <c r="AF142" s="10">
        <v>136.57509999999999</v>
      </c>
      <c r="AG142" s="11">
        <v>88170.125</v>
      </c>
      <c r="AH142" s="11">
        <v>418.30849999999998</v>
      </c>
      <c r="AI142" s="11">
        <v>9201.4462999999996</v>
      </c>
      <c r="AJ142" s="15">
        <v>3.0554000000000001</v>
      </c>
      <c r="AK142" s="11">
        <v>13651.2305</v>
      </c>
      <c r="AL142" s="11">
        <v>417.0498</v>
      </c>
      <c r="AM142" s="11">
        <v>17410.718799999999</v>
      </c>
      <c r="AN142" s="11">
        <v>4925.2665999999999</v>
      </c>
      <c r="AO142" s="11">
        <v>97.767399999999995</v>
      </c>
    </row>
    <row r="143" spans="1:41" ht="17.25" customHeight="1">
      <c r="A143" s="1" t="s">
        <v>287</v>
      </c>
      <c r="B143" s="1" t="s">
        <v>60</v>
      </c>
      <c r="C143" s="1" t="s">
        <v>140</v>
      </c>
      <c r="D143" s="1" t="s">
        <v>288</v>
      </c>
      <c r="E143" s="1" t="s">
        <v>217</v>
      </c>
      <c r="F143" s="1" t="s">
        <v>43</v>
      </c>
      <c r="G143" s="1" t="s">
        <v>289</v>
      </c>
      <c r="H143" s="1" t="s">
        <v>52</v>
      </c>
      <c r="I143" s="13">
        <v>1.9426000000000001</v>
      </c>
      <c r="J143" s="13">
        <v>29.028400000000001</v>
      </c>
      <c r="K143" s="13">
        <v>0.31580000000000003</v>
      </c>
      <c r="L143" s="13">
        <v>29.584</v>
      </c>
      <c r="M143" s="13">
        <v>6.2789999999999999</v>
      </c>
      <c r="N143" s="13">
        <v>2.2277</v>
      </c>
      <c r="O143" s="13">
        <v>2.2608000000000001</v>
      </c>
      <c r="P143" s="13">
        <v>62.756999999999998</v>
      </c>
      <c r="Q143" s="13">
        <v>16.693200000000001</v>
      </c>
      <c r="R143" s="10">
        <v>75.979500000000002</v>
      </c>
      <c r="S143" s="13">
        <v>4.6978999999999997</v>
      </c>
      <c r="T143" s="13">
        <v>1.6805000000000001</v>
      </c>
      <c r="U143" s="9">
        <v>34427.277300000002</v>
      </c>
      <c r="V143" s="13">
        <v>5.6715999999999998</v>
      </c>
      <c r="W143" s="10">
        <v>30.8111</v>
      </c>
      <c r="X143" s="10">
        <v>76.066400000000002</v>
      </c>
      <c r="Y143" s="13">
        <v>0.25740000000000002</v>
      </c>
      <c r="Z143" s="13">
        <v>13.4953</v>
      </c>
      <c r="AA143" s="10">
        <v>276.14030000000002</v>
      </c>
      <c r="AB143" s="13">
        <v>0.7258</v>
      </c>
      <c r="AC143" s="13">
        <v>0.81399999999999995</v>
      </c>
      <c r="AD143" s="13">
        <v>7.5849000000000002</v>
      </c>
      <c r="AE143" s="10">
        <v>83.9923</v>
      </c>
      <c r="AF143" s="10">
        <v>169.4528</v>
      </c>
      <c r="AG143" s="11">
        <v>110483.38280000001</v>
      </c>
      <c r="AH143" s="11">
        <v>706.92740000000003</v>
      </c>
      <c r="AI143" s="11">
        <v>15581.7549</v>
      </c>
      <c r="AJ143" s="15">
        <v>3.7803</v>
      </c>
      <c r="AK143" s="11">
        <v>11772.012699999999</v>
      </c>
      <c r="AL143" s="11">
        <v>861.45450000000005</v>
      </c>
      <c r="AM143" s="11">
        <v>14115.7363</v>
      </c>
      <c r="AN143" s="11">
        <v>5158.1742999999997</v>
      </c>
      <c r="AO143" s="11">
        <v>84.814099999999996</v>
      </c>
    </row>
    <row r="144" spans="1:41" ht="17.25" customHeight="1">
      <c r="A144" s="1" t="s">
        <v>290</v>
      </c>
      <c r="B144" s="1" t="s">
        <v>60</v>
      </c>
      <c r="C144" s="1" t="s">
        <v>140</v>
      </c>
      <c r="D144" s="1" t="s">
        <v>291</v>
      </c>
      <c r="E144" s="1" t="s">
        <v>292</v>
      </c>
      <c r="F144" s="1" t="s">
        <v>43</v>
      </c>
      <c r="G144" s="1" t="s">
        <v>289</v>
      </c>
      <c r="H144" s="1" t="s">
        <v>52</v>
      </c>
      <c r="I144" s="13">
        <v>0</v>
      </c>
      <c r="J144" s="13">
        <v>27.735700000000001</v>
      </c>
      <c r="K144" s="13">
        <v>0.32390000000000002</v>
      </c>
      <c r="L144" s="13">
        <v>28.841999999999999</v>
      </c>
      <c r="M144" s="13">
        <v>6.2629999999999999</v>
      </c>
      <c r="N144" s="13">
        <v>2.0577000000000001</v>
      </c>
      <c r="O144" s="13">
        <v>2.2839999999999998</v>
      </c>
      <c r="P144" s="13">
        <v>57.583500000000001</v>
      </c>
      <c r="Q144" s="13">
        <v>15.934799999999999</v>
      </c>
      <c r="R144" s="10">
        <v>78.183400000000006</v>
      </c>
      <c r="S144" s="13">
        <v>4.2603999999999997</v>
      </c>
      <c r="T144" s="13">
        <v>1.5992999999999999</v>
      </c>
      <c r="U144" s="9">
        <v>35527.457000000002</v>
      </c>
      <c r="V144" s="13">
        <v>5.3555999999999999</v>
      </c>
      <c r="W144" s="10">
        <v>36.732199999999999</v>
      </c>
      <c r="X144" s="10">
        <v>58.851300000000002</v>
      </c>
      <c r="Y144" s="13">
        <v>0.28079999999999999</v>
      </c>
      <c r="Z144" s="13">
        <v>12.909599999999999</v>
      </c>
      <c r="AA144" s="10">
        <v>366.1112</v>
      </c>
      <c r="AB144" s="13">
        <v>0.66610000000000003</v>
      </c>
      <c r="AC144" s="13">
        <v>0.77949999999999997</v>
      </c>
      <c r="AD144" s="13">
        <v>6.7446999999999999</v>
      </c>
      <c r="AE144" s="10">
        <v>78.877300000000005</v>
      </c>
      <c r="AF144" s="10">
        <v>141.32220000000001</v>
      </c>
      <c r="AG144" s="11">
        <v>99756.4375</v>
      </c>
      <c r="AH144" s="11">
        <v>507.12819999999999</v>
      </c>
      <c r="AI144" s="11">
        <v>19606.140599999999</v>
      </c>
      <c r="AJ144" s="15">
        <v>3.9567000000000001</v>
      </c>
      <c r="AK144" s="11">
        <v>7132.3603999999996</v>
      </c>
      <c r="AL144" s="11">
        <v>855.08090000000004</v>
      </c>
      <c r="AM144" s="11">
        <v>15150.156300000001</v>
      </c>
      <c r="AN144" s="11">
        <v>4411.04</v>
      </c>
      <c r="AO144" s="11">
        <v>88.4773</v>
      </c>
    </row>
    <row r="145" spans="1:41" ht="17.25" customHeight="1">
      <c r="A145" s="1" t="s">
        <v>293</v>
      </c>
      <c r="B145" s="1" t="s">
        <v>60</v>
      </c>
      <c r="C145" s="1" t="s">
        <v>140</v>
      </c>
      <c r="D145" s="1" t="s">
        <v>288</v>
      </c>
      <c r="E145" s="1" t="s">
        <v>165</v>
      </c>
      <c r="F145" s="1" t="s">
        <v>43</v>
      </c>
      <c r="G145" s="1" t="s">
        <v>289</v>
      </c>
      <c r="H145" s="1" t="s">
        <v>45</v>
      </c>
      <c r="I145" s="13">
        <v>0.94430000000000003</v>
      </c>
      <c r="J145" s="13">
        <v>29.259499999999999</v>
      </c>
      <c r="K145" s="13">
        <v>0.3548</v>
      </c>
      <c r="L145" s="13">
        <v>30.445399999999999</v>
      </c>
      <c r="M145" s="13">
        <v>6.3357000000000001</v>
      </c>
      <c r="N145" s="13">
        <v>2.5135000000000001</v>
      </c>
      <c r="O145" s="13">
        <v>2.5573000000000001</v>
      </c>
      <c r="P145" s="13">
        <v>54.330399999999997</v>
      </c>
      <c r="Q145" s="13">
        <v>14.891500000000001</v>
      </c>
      <c r="R145" s="10">
        <v>75.110600000000005</v>
      </c>
      <c r="S145" s="13">
        <v>5.4809000000000001</v>
      </c>
      <c r="T145" s="13">
        <v>1.6197999999999999</v>
      </c>
      <c r="U145" s="9">
        <v>33051.894500000002</v>
      </c>
      <c r="V145" s="13">
        <v>6.3909000000000002</v>
      </c>
      <c r="W145" s="10">
        <v>0</v>
      </c>
      <c r="X145" s="10">
        <v>42.788899999999998</v>
      </c>
      <c r="Y145" s="13">
        <v>0.30030000000000001</v>
      </c>
      <c r="Z145" s="13">
        <v>12.5604</v>
      </c>
      <c r="AA145" s="10">
        <v>362.71949999999998</v>
      </c>
      <c r="AB145" s="13">
        <v>0.66649999999999998</v>
      </c>
      <c r="AC145" s="13">
        <v>0.76049999999999995</v>
      </c>
      <c r="AD145" s="13">
        <v>6.7474999999999996</v>
      </c>
      <c r="AE145" s="10">
        <v>83.745999999999995</v>
      </c>
      <c r="AF145" s="10">
        <v>180.16499999999999</v>
      </c>
      <c r="AG145" s="11">
        <v>100411.3125</v>
      </c>
      <c r="AH145" s="11">
        <v>965.86990000000003</v>
      </c>
      <c r="AI145" s="11">
        <v>17895.392599999999</v>
      </c>
      <c r="AJ145" s="15">
        <v>4.6784999999999997</v>
      </c>
      <c r="AK145" s="11">
        <v>10593.7227</v>
      </c>
      <c r="AL145" s="11">
        <v>755.20740000000001</v>
      </c>
      <c r="AM145" s="11">
        <v>16769.873</v>
      </c>
      <c r="AN145" s="11">
        <v>4998.3594000000003</v>
      </c>
      <c r="AO145" s="11">
        <v>87.896699999999996</v>
      </c>
    </row>
    <row r="146" spans="1:41" ht="17.25" customHeight="1">
      <c r="A146" s="1" t="s">
        <v>294</v>
      </c>
      <c r="B146" s="1" t="s">
        <v>60</v>
      </c>
      <c r="C146" s="1" t="s">
        <v>140</v>
      </c>
      <c r="D146" s="1" t="s">
        <v>288</v>
      </c>
      <c r="E146" s="1" t="s">
        <v>165</v>
      </c>
      <c r="F146" s="1" t="s">
        <v>43</v>
      </c>
      <c r="G146" s="1" t="s">
        <v>289</v>
      </c>
      <c r="H146" s="1" t="s">
        <v>52</v>
      </c>
      <c r="I146" s="13">
        <v>1.4574</v>
      </c>
      <c r="J146" s="13">
        <v>25.908100000000001</v>
      </c>
      <c r="K146" s="13">
        <v>0.30809999999999998</v>
      </c>
      <c r="L146" s="13">
        <v>26.5608</v>
      </c>
      <c r="M146" s="13">
        <v>5.9496000000000002</v>
      </c>
      <c r="N146" s="13">
        <v>2.1227</v>
      </c>
      <c r="O146" s="13">
        <v>2.2321</v>
      </c>
      <c r="P146" s="13">
        <v>51.726900000000001</v>
      </c>
      <c r="Q146" s="13">
        <v>16.904199999999999</v>
      </c>
      <c r="R146" s="10">
        <v>85.685100000000006</v>
      </c>
      <c r="S146" s="13">
        <v>3.8999000000000001</v>
      </c>
      <c r="T146" s="13">
        <v>1.5477000000000001</v>
      </c>
      <c r="U146" s="9">
        <v>36347.832000000002</v>
      </c>
      <c r="V146" s="13">
        <v>5.8516000000000004</v>
      </c>
      <c r="W146" s="10">
        <v>43.1023</v>
      </c>
      <c r="X146" s="10">
        <v>54.719900000000003</v>
      </c>
      <c r="Y146" s="13">
        <v>0.19489999999999999</v>
      </c>
      <c r="Z146" s="13">
        <v>13.280799999999999</v>
      </c>
      <c r="AA146" s="10">
        <v>399.53250000000003</v>
      </c>
      <c r="AB146" s="13">
        <v>0.61309999999999998</v>
      </c>
      <c r="AC146" s="13">
        <v>0.77859999999999996</v>
      </c>
      <c r="AD146" s="13">
        <v>6.1555</v>
      </c>
      <c r="AE146" s="10">
        <v>83.151600000000002</v>
      </c>
      <c r="AF146" s="10">
        <v>159.74109999999999</v>
      </c>
      <c r="AG146" s="11">
        <v>102570.03909999999</v>
      </c>
      <c r="AH146" s="11">
        <v>536.09580000000005</v>
      </c>
      <c r="AI146" s="11">
        <v>22541.5039</v>
      </c>
      <c r="AJ146" s="15">
        <v>3.9241000000000001</v>
      </c>
      <c r="AK146" s="11">
        <v>8748.8251999999993</v>
      </c>
      <c r="AL146" s="11">
        <v>901.30259999999998</v>
      </c>
      <c r="AM146" s="11">
        <v>16623.767599999999</v>
      </c>
      <c r="AN146" s="11">
        <v>4509.3500999999997</v>
      </c>
      <c r="AO146" s="11">
        <v>95.040599999999998</v>
      </c>
    </row>
    <row r="147" spans="1:41" ht="17.25" customHeight="1">
      <c r="A147" s="1" t="s">
        <v>295</v>
      </c>
      <c r="B147" s="1" t="s">
        <v>60</v>
      </c>
      <c r="C147" s="1" t="s">
        <v>140</v>
      </c>
      <c r="D147" s="1" t="s">
        <v>288</v>
      </c>
      <c r="E147" s="1" t="s">
        <v>217</v>
      </c>
      <c r="F147" s="1" t="s">
        <v>43</v>
      </c>
      <c r="G147" s="1" t="s">
        <v>289</v>
      </c>
      <c r="H147" s="1" t="s">
        <v>52</v>
      </c>
      <c r="I147" s="13">
        <v>1.9844999999999999</v>
      </c>
      <c r="J147" s="13">
        <v>25.753699999999998</v>
      </c>
      <c r="K147" s="13">
        <v>0.29330000000000001</v>
      </c>
      <c r="L147" s="13">
        <v>25.878900000000002</v>
      </c>
      <c r="M147" s="13">
        <v>5.8917999999999999</v>
      </c>
      <c r="N147" s="13">
        <v>1.5125</v>
      </c>
      <c r="O147" s="13">
        <v>2.1553</v>
      </c>
      <c r="P147" s="13">
        <v>53.721800000000002</v>
      </c>
      <c r="Q147" s="13">
        <v>16.166799999999999</v>
      </c>
      <c r="R147" s="10">
        <v>83.403499999999994</v>
      </c>
      <c r="S147" s="13">
        <v>3.6907000000000001</v>
      </c>
      <c r="T147" s="13">
        <v>1.4822</v>
      </c>
      <c r="U147" s="9">
        <v>36796.515599999999</v>
      </c>
      <c r="V147" s="13">
        <v>5.6927000000000003</v>
      </c>
      <c r="W147" s="10">
        <v>0</v>
      </c>
      <c r="X147" s="10">
        <v>50.369700000000002</v>
      </c>
      <c r="Y147" s="13">
        <v>0.21260000000000001</v>
      </c>
      <c r="Z147" s="13">
        <v>13.3042</v>
      </c>
      <c r="AA147" s="10">
        <v>331.81389999999999</v>
      </c>
      <c r="AB147" s="13">
        <v>0.68079999999999996</v>
      </c>
      <c r="AC147" s="13">
        <v>1.0588</v>
      </c>
      <c r="AD147" s="13">
        <v>6.4894999999999996</v>
      </c>
      <c r="AE147" s="10">
        <v>79.105900000000005</v>
      </c>
      <c r="AF147" s="10">
        <v>146.55289999999999</v>
      </c>
      <c r="AG147" s="11">
        <v>106976.0156</v>
      </c>
      <c r="AH147" s="11">
        <v>482.86529999999999</v>
      </c>
      <c r="AI147" s="11">
        <v>18967.359400000001</v>
      </c>
      <c r="AJ147" s="15">
        <v>4.1063000000000001</v>
      </c>
      <c r="AK147" s="11">
        <v>10131.290000000001</v>
      </c>
      <c r="AL147" s="11">
        <v>741.6848</v>
      </c>
      <c r="AM147" s="11">
        <v>15361.5234</v>
      </c>
      <c r="AN147" s="11">
        <v>4918.1606000000002</v>
      </c>
      <c r="AO147" s="11">
        <v>100.7899</v>
      </c>
    </row>
    <row r="148" spans="1:41" ht="17.25" customHeight="1">
      <c r="A148" s="1" t="s">
        <v>296</v>
      </c>
      <c r="B148" s="1" t="s">
        <v>60</v>
      </c>
      <c r="C148" s="1" t="s">
        <v>140</v>
      </c>
      <c r="D148" s="1" t="s">
        <v>297</v>
      </c>
      <c r="E148" s="1" t="s">
        <v>39</v>
      </c>
      <c r="F148" s="1" t="s">
        <v>43</v>
      </c>
      <c r="G148" s="1" t="s">
        <v>289</v>
      </c>
      <c r="H148" s="1" t="s">
        <v>151</v>
      </c>
      <c r="I148" s="13">
        <v>1.7708999999999999</v>
      </c>
      <c r="J148" s="13">
        <v>20.915400000000002</v>
      </c>
      <c r="K148" s="13">
        <v>0.2223</v>
      </c>
      <c r="L148" s="13">
        <v>21.047799999999999</v>
      </c>
      <c r="M148" s="13">
        <v>4.5644999999999998</v>
      </c>
      <c r="N148" s="13">
        <v>1.335</v>
      </c>
      <c r="O148" s="13">
        <v>1.631</v>
      </c>
      <c r="P148" s="13">
        <v>43.625900000000001</v>
      </c>
      <c r="Q148" s="13">
        <v>14.0519</v>
      </c>
      <c r="R148" s="10">
        <v>69.744100000000003</v>
      </c>
      <c r="S148" s="13">
        <v>3.3828</v>
      </c>
      <c r="T148" s="13">
        <v>1.2910999999999999</v>
      </c>
      <c r="U148" s="9">
        <v>31572.593799999999</v>
      </c>
      <c r="V148" s="13">
        <v>6.3635999999999999</v>
      </c>
      <c r="W148" s="10">
        <v>0</v>
      </c>
      <c r="X148" s="10">
        <v>45.944000000000003</v>
      </c>
      <c r="Y148" s="13">
        <v>0.219</v>
      </c>
      <c r="Z148" s="13">
        <v>11.632099999999999</v>
      </c>
      <c r="AA148" s="10">
        <v>645.34100000000001</v>
      </c>
      <c r="AB148" s="13">
        <v>0.65659999999999996</v>
      </c>
      <c r="AC148" s="13">
        <v>0.60289999999999999</v>
      </c>
      <c r="AD148" s="13">
        <v>5.3723000000000001</v>
      </c>
      <c r="AE148" s="10">
        <v>63.5732</v>
      </c>
      <c r="AF148" s="10">
        <v>152.79570000000001</v>
      </c>
      <c r="AG148" s="11">
        <v>98280.507800000007</v>
      </c>
      <c r="AH148" s="11">
        <v>715.06870000000004</v>
      </c>
      <c r="AI148" s="11">
        <v>21971.546900000001</v>
      </c>
      <c r="AJ148" s="15">
        <v>2.7538</v>
      </c>
      <c r="AK148" s="11">
        <v>11290.267599999999</v>
      </c>
      <c r="AL148" s="11">
        <v>605.88149999999996</v>
      </c>
      <c r="AM148" s="11">
        <v>22574.330099999999</v>
      </c>
      <c r="AN148" s="11">
        <v>6007.2573000000002</v>
      </c>
      <c r="AO148" s="11">
        <v>139.8126</v>
      </c>
    </row>
    <row r="149" spans="1:41" ht="17.25" customHeight="1">
      <c r="A149" s="1" t="s">
        <v>298</v>
      </c>
      <c r="B149" s="1" t="s">
        <v>60</v>
      </c>
      <c r="C149" s="1" t="s">
        <v>299</v>
      </c>
      <c r="D149" s="1" t="s">
        <v>299</v>
      </c>
      <c r="E149" s="1" t="s">
        <v>300</v>
      </c>
      <c r="F149" s="1" t="s">
        <v>43</v>
      </c>
      <c r="G149" s="1" t="s">
        <v>289</v>
      </c>
      <c r="H149" s="1" t="s">
        <v>45</v>
      </c>
      <c r="I149" s="13">
        <v>5.4538000000000002</v>
      </c>
      <c r="J149" s="13">
        <v>66.009100000000004</v>
      </c>
      <c r="K149" s="13">
        <v>0.53180000000000005</v>
      </c>
      <c r="L149" s="13">
        <v>43.524000000000001</v>
      </c>
      <c r="M149" s="13">
        <v>6.9252000000000002</v>
      </c>
      <c r="N149" s="13">
        <v>9.3070000000000004</v>
      </c>
      <c r="O149" s="13">
        <v>3.0236999999999998</v>
      </c>
      <c r="P149" s="13">
        <v>78.778499999999994</v>
      </c>
      <c r="Q149" s="13">
        <v>9.5606000000000009</v>
      </c>
      <c r="R149" s="10">
        <v>262.58420000000001</v>
      </c>
      <c r="S149" s="13">
        <v>9.9374000000000002</v>
      </c>
      <c r="T149" s="13">
        <v>1.2845</v>
      </c>
      <c r="U149" s="9">
        <v>21121.925800000001</v>
      </c>
      <c r="V149" s="13">
        <v>5.9291999999999998</v>
      </c>
      <c r="W149" s="10">
        <v>127.104</v>
      </c>
      <c r="X149" s="10">
        <v>127.26260000000001</v>
      </c>
      <c r="Y149" s="13">
        <v>3.1305000000000001</v>
      </c>
      <c r="Z149" s="13">
        <v>16.654699999999998</v>
      </c>
      <c r="AA149" s="10">
        <v>0</v>
      </c>
      <c r="AB149" s="13">
        <v>1.3583000000000001</v>
      </c>
      <c r="AC149" s="13">
        <v>0.76549999999999996</v>
      </c>
      <c r="AD149" s="13">
        <v>10.670999999999999</v>
      </c>
      <c r="AE149" s="10">
        <v>401.89350000000002</v>
      </c>
      <c r="AF149" s="10">
        <v>214.72020000000001</v>
      </c>
      <c r="AG149" s="11">
        <v>103007.9844</v>
      </c>
      <c r="AH149" s="11">
        <v>609.70140000000004</v>
      </c>
      <c r="AI149" s="11">
        <v>2411.4211</v>
      </c>
      <c r="AJ149" s="15">
        <v>4.4570999999999996</v>
      </c>
      <c r="AK149" s="11">
        <v>17229.331999999999</v>
      </c>
      <c r="AL149" s="11">
        <v>83.971699999999998</v>
      </c>
      <c r="AM149" s="11">
        <v>3857.0277999999998</v>
      </c>
      <c r="AN149" s="11">
        <v>6971.0956999999999</v>
      </c>
      <c r="AO149" s="11">
        <v>412.57459999999998</v>
      </c>
    </row>
    <row r="150" spans="1:41" ht="17.25" customHeight="1">
      <c r="A150" s="1" t="s">
        <v>301</v>
      </c>
      <c r="B150" s="1" t="s">
        <v>60</v>
      </c>
      <c r="C150" s="1" t="s">
        <v>140</v>
      </c>
      <c r="D150" s="1" t="s">
        <v>302</v>
      </c>
      <c r="E150" s="1" t="s">
        <v>303</v>
      </c>
      <c r="F150" s="1" t="s">
        <v>43</v>
      </c>
      <c r="G150" s="1" t="s">
        <v>289</v>
      </c>
      <c r="H150" s="1" t="s">
        <v>45</v>
      </c>
      <c r="I150" s="13">
        <v>1.6768000000000001</v>
      </c>
      <c r="J150" s="13">
        <v>28.314699999999998</v>
      </c>
      <c r="K150" s="13">
        <v>0.34079999999999999</v>
      </c>
      <c r="L150" s="13">
        <v>31.902999999999999</v>
      </c>
      <c r="M150" s="13">
        <v>6.2244999999999999</v>
      </c>
      <c r="N150" s="13">
        <v>2.7111999999999998</v>
      </c>
      <c r="O150" s="13">
        <v>2.1362999999999999</v>
      </c>
      <c r="P150" s="13">
        <v>60.426600000000001</v>
      </c>
      <c r="Q150" s="13">
        <v>12.4123</v>
      </c>
      <c r="R150" s="10">
        <v>81.240399999999994</v>
      </c>
      <c r="S150" s="13">
        <v>4.7957000000000001</v>
      </c>
      <c r="T150" s="13">
        <v>1.5596000000000001</v>
      </c>
      <c r="U150" s="9">
        <v>29462.757799999999</v>
      </c>
      <c r="V150" s="13">
        <v>6.1407999999999996</v>
      </c>
      <c r="W150" s="10">
        <v>55.863999999999997</v>
      </c>
      <c r="X150" s="10">
        <v>57.096600000000002</v>
      </c>
      <c r="Y150" s="13">
        <v>0.29799999999999999</v>
      </c>
      <c r="Z150" s="13">
        <v>13.8042</v>
      </c>
      <c r="AA150" s="10">
        <v>252.88589999999999</v>
      </c>
      <c r="AB150" s="13">
        <v>0.75849999999999995</v>
      </c>
      <c r="AC150" s="13">
        <v>0.98180000000000001</v>
      </c>
      <c r="AD150" s="13">
        <v>7.7161</v>
      </c>
      <c r="AE150" s="10">
        <v>75.611699999999999</v>
      </c>
      <c r="AF150" s="10">
        <v>131.6344</v>
      </c>
      <c r="AG150" s="11">
        <v>108956.55469999999</v>
      </c>
      <c r="AH150" s="11">
        <v>691.48429999999996</v>
      </c>
      <c r="AI150" s="11">
        <v>12813.5283</v>
      </c>
      <c r="AJ150" s="15">
        <v>3.9958</v>
      </c>
      <c r="AK150" s="11">
        <v>11785.295899999999</v>
      </c>
      <c r="AL150" s="11">
        <v>441.77229999999997</v>
      </c>
      <c r="AM150" s="11">
        <v>12670.2354</v>
      </c>
      <c r="AN150" s="11">
        <v>5215.625</v>
      </c>
      <c r="AO150" s="11">
        <v>96.967600000000004</v>
      </c>
    </row>
    <row r="151" spans="1:41" ht="17.25" customHeight="1">
      <c r="A151" s="1" t="s">
        <v>304</v>
      </c>
      <c r="B151" s="1" t="s">
        <v>60</v>
      </c>
      <c r="C151" s="1" t="s">
        <v>140</v>
      </c>
      <c r="D151" s="1" t="s">
        <v>141</v>
      </c>
      <c r="E151" s="1" t="s">
        <v>231</v>
      </c>
      <c r="F151" s="1" t="s">
        <v>43</v>
      </c>
      <c r="G151" s="1" t="s">
        <v>289</v>
      </c>
      <c r="H151" s="1" t="s">
        <v>45</v>
      </c>
      <c r="I151" s="13">
        <v>1.3331</v>
      </c>
      <c r="J151" s="13">
        <v>18.8703</v>
      </c>
      <c r="K151" s="13">
        <v>0.28560000000000002</v>
      </c>
      <c r="L151" s="13">
        <v>23.514399999999998</v>
      </c>
      <c r="M151" s="13">
        <v>5.5336999999999996</v>
      </c>
      <c r="N151" s="13">
        <v>1.5509999999999999</v>
      </c>
      <c r="O151" s="13">
        <v>2.0373000000000001</v>
      </c>
      <c r="P151" s="13">
        <v>59.797800000000002</v>
      </c>
      <c r="Q151" s="13">
        <v>16.7362</v>
      </c>
      <c r="R151" s="10">
        <v>82.591999999999999</v>
      </c>
      <c r="S151" s="13">
        <v>5.7736000000000001</v>
      </c>
      <c r="T151" s="13">
        <v>1.7369000000000001</v>
      </c>
      <c r="U151" s="9">
        <v>37892.300799999997</v>
      </c>
      <c r="V151" s="13">
        <v>6.4897</v>
      </c>
      <c r="W151" s="10">
        <v>0</v>
      </c>
      <c r="X151" s="10">
        <v>50.569200000000002</v>
      </c>
      <c r="Y151" s="13">
        <v>0</v>
      </c>
      <c r="Z151" s="13">
        <v>13.17</v>
      </c>
      <c r="AA151" s="10">
        <v>352.96039999999999</v>
      </c>
      <c r="AB151" s="13">
        <v>0.78900000000000003</v>
      </c>
      <c r="AC151" s="13">
        <v>0.96399999999999997</v>
      </c>
      <c r="AD151" s="13">
        <v>7.6197999999999997</v>
      </c>
      <c r="AE151" s="10">
        <v>86.530299999999997</v>
      </c>
      <c r="AF151" s="10">
        <v>158.4419</v>
      </c>
      <c r="AG151" s="11">
        <v>99345.054699999993</v>
      </c>
      <c r="AH151" s="11">
        <v>628.92280000000005</v>
      </c>
      <c r="AI151" s="11">
        <v>17173.992200000001</v>
      </c>
      <c r="AJ151" s="15">
        <v>4.7819000000000003</v>
      </c>
      <c r="AK151" s="11">
        <v>9496.9843999999994</v>
      </c>
      <c r="AL151" s="11">
        <v>1171.5087000000001</v>
      </c>
      <c r="AM151" s="11">
        <v>13280.833000000001</v>
      </c>
      <c r="AN151" s="11">
        <v>5507.3383999999996</v>
      </c>
      <c r="AO151" s="11">
        <v>75.040599999999998</v>
      </c>
    </row>
    <row r="152" spans="1:41" ht="17.25" customHeight="1">
      <c r="A152" s="1" t="s">
        <v>305</v>
      </c>
      <c r="B152" s="1" t="s">
        <v>60</v>
      </c>
      <c r="C152" s="1" t="s">
        <v>140</v>
      </c>
      <c r="D152" s="1" t="s">
        <v>288</v>
      </c>
      <c r="E152" s="1" t="s">
        <v>227</v>
      </c>
      <c r="F152" s="1" t="s">
        <v>43</v>
      </c>
      <c r="G152" s="1" t="s">
        <v>289</v>
      </c>
      <c r="H152" s="1" t="s">
        <v>45</v>
      </c>
      <c r="I152" s="13">
        <v>1.3918999999999999</v>
      </c>
      <c r="J152" s="13">
        <v>24.5915</v>
      </c>
      <c r="K152" s="13">
        <v>0.28310000000000002</v>
      </c>
      <c r="L152" s="13">
        <v>23.323799999999999</v>
      </c>
      <c r="M152" s="13">
        <v>5.5598000000000001</v>
      </c>
      <c r="N152" s="13">
        <v>1.2508999999999999</v>
      </c>
      <c r="O152" s="13">
        <v>1.8853</v>
      </c>
      <c r="P152" s="13">
        <v>52.057200000000002</v>
      </c>
      <c r="Q152" s="13">
        <v>16.056799999999999</v>
      </c>
      <c r="R152" s="10">
        <v>83.180899999999994</v>
      </c>
      <c r="S152" s="13">
        <v>3.0379</v>
      </c>
      <c r="T152" s="13">
        <v>1.4754</v>
      </c>
      <c r="U152" s="9">
        <v>36730.839800000002</v>
      </c>
      <c r="V152" s="13">
        <v>5.5335000000000001</v>
      </c>
      <c r="W152" s="10">
        <v>46.178400000000003</v>
      </c>
      <c r="X152" s="10">
        <v>49.325400000000002</v>
      </c>
      <c r="Y152" s="13">
        <v>0.29149999999999998</v>
      </c>
      <c r="Z152" s="13">
        <v>12.454000000000001</v>
      </c>
      <c r="AA152" s="10">
        <v>439.56880000000001</v>
      </c>
      <c r="AB152" s="13">
        <v>0.60629999999999995</v>
      </c>
      <c r="AC152" s="13">
        <v>0.74690000000000001</v>
      </c>
      <c r="AD152" s="13">
        <v>5.7321</v>
      </c>
      <c r="AE152" s="10">
        <v>82.501099999999994</v>
      </c>
      <c r="AF152" s="10">
        <v>127.12860000000001</v>
      </c>
      <c r="AG152" s="11">
        <v>99971.148400000005</v>
      </c>
      <c r="AH152" s="11">
        <v>470.73160000000001</v>
      </c>
      <c r="AI152" s="11">
        <v>21680.1973</v>
      </c>
      <c r="AJ152" s="15">
        <v>3.7608999999999999</v>
      </c>
      <c r="AK152" s="11">
        <v>11830.022499999999</v>
      </c>
      <c r="AL152" s="11">
        <v>843.6182</v>
      </c>
      <c r="AM152" s="11">
        <v>20770.833999999999</v>
      </c>
      <c r="AN152" s="11">
        <v>5107.9087</v>
      </c>
      <c r="AO152" s="11">
        <v>87.128699999999995</v>
      </c>
    </row>
    <row r="153" spans="1:41" ht="17.25" customHeight="1">
      <c r="A153" s="1" t="s">
        <v>306</v>
      </c>
      <c r="B153" s="1" t="s">
        <v>60</v>
      </c>
      <c r="C153" s="1" t="s">
        <v>140</v>
      </c>
      <c r="D153" s="1" t="s">
        <v>302</v>
      </c>
      <c r="E153" s="1" t="s">
        <v>199</v>
      </c>
      <c r="F153" s="1" t="s">
        <v>43</v>
      </c>
      <c r="G153" s="1" t="s">
        <v>289</v>
      </c>
      <c r="H153" s="1" t="s">
        <v>151</v>
      </c>
      <c r="I153" s="13">
        <v>0</v>
      </c>
      <c r="J153" s="13">
        <v>20.052199999999999</v>
      </c>
      <c r="K153" s="13">
        <v>0.22459999999999999</v>
      </c>
      <c r="L153" s="13">
        <v>19.920100000000001</v>
      </c>
      <c r="M153" s="13">
        <v>4.2920999999999996</v>
      </c>
      <c r="N153" s="13">
        <v>1.2498</v>
      </c>
      <c r="O153" s="13">
        <v>1.5642</v>
      </c>
      <c r="P153" s="13">
        <v>43.213299999999997</v>
      </c>
      <c r="Q153" s="13">
        <v>14.863799999999999</v>
      </c>
      <c r="R153" s="10">
        <v>68.602599999999995</v>
      </c>
      <c r="S153" s="13">
        <v>3.4975000000000001</v>
      </c>
      <c r="T153" s="13">
        <v>1.2947</v>
      </c>
      <c r="U153" s="9">
        <v>33877.089800000002</v>
      </c>
      <c r="V153" s="13">
        <v>6.3579999999999997</v>
      </c>
      <c r="W153" s="10">
        <v>0</v>
      </c>
      <c r="X153" s="10">
        <v>44.761099999999999</v>
      </c>
      <c r="Y153" s="13">
        <v>0.23980000000000001</v>
      </c>
      <c r="Z153" s="13">
        <v>11.8195</v>
      </c>
      <c r="AA153" s="10">
        <v>506.4622</v>
      </c>
      <c r="AB153" s="13">
        <v>0.64449999999999996</v>
      </c>
      <c r="AC153" s="13">
        <v>0.73089999999999999</v>
      </c>
      <c r="AD153" s="13">
        <v>5.3155999999999999</v>
      </c>
      <c r="AE153" s="10">
        <v>58.578499999999998</v>
      </c>
      <c r="AF153" s="10">
        <v>171.09379999999999</v>
      </c>
      <c r="AG153" s="11">
        <v>98371.140599999999</v>
      </c>
      <c r="AH153" s="11">
        <v>572.42129999999997</v>
      </c>
      <c r="AI153" s="11">
        <v>22360.1777</v>
      </c>
      <c r="AJ153" s="15">
        <v>2.4872000000000001</v>
      </c>
      <c r="AK153" s="11">
        <v>10783.838900000001</v>
      </c>
      <c r="AL153" s="11">
        <v>643.51350000000002</v>
      </c>
      <c r="AM153" s="11">
        <v>22300.8027</v>
      </c>
      <c r="AN153" s="11">
        <v>5362.5785999999998</v>
      </c>
      <c r="AO153" s="11">
        <v>68.208100000000002</v>
      </c>
    </row>
    <row r="154" spans="1:41" ht="17.25" customHeight="1">
      <c r="A154" s="1" t="s">
        <v>307</v>
      </c>
      <c r="B154" s="1" t="s">
        <v>60</v>
      </c>
      <c r="C154" s="1" t="s">
        <v>140</v>
      </c>
      <c r="D154" s="1" t="s">
        <v>288</v>
      </c>
      <c r="E154" s="1" t="s">
        <v>199</v>
      </c>
      <c r="F154" s="1" t="s">
        <v>43</v>
      </c>
      <c r="G154" s="1" t="s">
        <v>289</v>
      </c>
      <c r="H154" s="1" t="s">
        <v>151</v>
      </c>
      <c r="I154" s="13">
        <v>0</v>
      </c>
      <c r="J154" s="13">
        <v>22.9085</v>
      </c>
      <c r="K154" s="13">
        <v>0.2392</v>
      </c>
      <c r="L154" s="13">
        <v>23.5823</v>
      </c>
      <c r="M154" s="13">
        <v>4.9623999999999997</v>
      </c>
      <c r="N154" s="13">
        <v>1.4422999999999999</v>
      </c>
      <c r="O154" s="13">
        <v>1.6155999999999999</v>
      </c>
      <c r="P154" s="13">
        <v>40.139800000000001</v>
      </c>
      <c r="Q154" s="13">
        <v>13.2422</v>
      </c>
      <c r="R154" s="10">
        <v>69.659899999999993</v>
      </c>
      <c r="S154" s="13">
        <v>3.3416000000000001</v>
      </c>
      <c r="T154" s="13">
        <v>1.3298000000000001</v>
      </c>
      <c r="U154" s="9">
        <v>34251.847699999998</v>
      </c>
      <c r="V154" s="13">
        <v>6.02</v>
      </c>
      <c r="W154" s="10">
        <v>27.807700000000001</v>
      </c>
      <c r="X154" s="10">
        <v>43.770899999999997</v>
      </c>
      <c r="Y154" s="13">
        <v>0.2402</v>
      </c>
      <c r="Z154" s="13">
        <v>11.6873</v>
      </c>
      <c r="AA154" s="10">
        <v>420.05059999999997</v>
      </c>
      <c r="AB154" s="13">
        <v>0.69950000000000001</v>
      </c>
      <c r="AC154" s="13">
        <v>0.54830000000000001</v>
      </c>
      <c r="AD154" s="13">
        <v>5.9097</v>
      </c>
      <c r="AE154" s="10">
        <v>75.452299999999994</v>
      </c>
      <c r="AF154" s="10">
        <v>158.93809999999999</v>
      </c>
      <c r="AG154" s="11">
        <v>96813.210900000005</v>
      </c>
      <c r="AH154" s="11">
        <v>364.56119999999999</v>
      </c>
      <c r="AI154" s="11">
        <v>19569.601600000002</v>
      </c>
      <c r="AJ154" s="15">
        <v>2.9866999999999999</v>
      </c>
      <c r="AK154" s="11">
        <v>11857.8516</v>
      </c>
      <c r="AL154" s="11">
        <v>706.06510000000003</v>
      </c>
      <c r="AM154" s="11">
        <v>21947.132799999999</v>
      </c>
      <c r="AN154" s="11">
        <v>5707.5771000000004</v>
      </c>
      <c r="AO154" s="11">
        <v>69.598799999999997</v>
      </c>
    </row>
    <row r="155" spans="1:41" ht="17.25" customHeight="1">
      <c r="A155" s="1" t="s">
        <v>308</v>
      </c>
      <c r="B155" s="1" t="s">
        <v>60</v>
      </c>
      <c r="C155" s="1" t="s">
        <v>140</v>
      </c>
      <c r="D155" s="1" t="s">
        <v>288</v>
      </c>
      <c r="E155" s="1" t="s">
        <v>227</v>
      </c>
      <c r="F155" s="1" t="s">
        <v>43</v>
      </c>
      <c r="G155" s="1" t="s">
        <v>289</v>
      </c>
      <c r="H155" s="1" t="s">
        <v>52</v>
      </c>
      <c r="I155" s="13">
        <v>2.6488</v>
      </c>
      <c r="J155" s="13">
        <v>24.851900000000001</v>
      </c>
      <c r="K155" s="13">
        <v>0.28760000000000002</v>
      </c>
      <c r="L155" s="13">
        <v>29.367899999999999</v>
      </c>
      <c r="M155" s="13">
        <v>5.7527999999999997</v>
      </c>
      <c r="N155" s="13">
        <v>1.3937999999999999</v>
      </c>
      <c r="O155" s="13">
        <v>1.9921</v>
      </c>
      <c r="P155" s="13">
        <v>51.606299999999997</v>
      </c>
      <c r="Q155" s="13">
        <v>15.8758</v>
      </c>
      <c r="R155" s="10">
        <v>100.4615</v>
      </c>
      <c r="S155" s="13">
        <v>3.9845999999999999</v>
      </c>
      <c r="T155" s="13">
        <v>1.5276000000000001</v>
      </c>
      <c r="U155" s="9">
        <v>40648.531300000002</v>
      </c>
      <c r="V155" s="13">
        <v>5.6626000000000003</v>
      </c>
      <c r="W155" s="10">
        <v>50.536000000000001</v>
      </c>
      <c r="X155" s="10">
        <v>43.999699999999997</v>
      </c>
      <c r="Y155" s="13">
        <v>0.41189999999999999</v>
      </c>
      <c r="Z155" s="13">
        <v>13.930099999999999</v>
      </c>
      <c r="AA155" s="10">
        <v>402.09550000000002</v>
      </c>
      <c r="AB155" s="13">
        <v>0.65029999999999999</v>
      </c>
      <c r="AC155" s="13">
        <v>0.70779999999999998</v>
      </c>
      <c r="AD155" s="13">
        <v>5.6647999999999996</v>
      </c>
      <c r="AE155" s="10">
        <v>75.247299999999996</v>
      </c>
      <c r="AF155" s="10">
        <v>139.06489999999999</v>
      </c>
      <c r="AG155" s="11">
        <v>105559.30469999999</v>
      </c>
      <c r="AH155" s="11">
        <v>473.33859999999999</v>
      </c>
      <c r="AI155" s="11">
        <v>19408.324199999999</v>
      </c>
      <c r="AJ155" s="15">
        <v>3.6505000000000001</v>
      </c>
      <c r="AK155" s="11">
        <v>8857.3662000000004</v>
      </c>
      <c r="AL155" s="11">
        <v>652.6893</v>
      </c>
      <c r="AM155" s="11">
        <v>16527.146499999999</v>
      </c>
      <c r="AN155" s="11">
        <v>6510.0316999999995</v>
      </c>
      <c r="AO155" s="11">
        <v>97.804900000000004</v>
      </c>
    </row>
    <row r="156" spans="1:41" ht="17.25" customHeight="1">
      <c r="A156" s="1" t="s">
        <v>309</v>
      </c>
      <c r="B156" s="1" t="s">
        <v>60</v>
      </c>
      <c r="C156" s="1" t="s">
        <v>140</v>
      </c>
      <c r="D156" s="1" t="s">
        <v>288</v>
      </c>
      <c r="E156" s="1" t="s">
        <v>227</v>
      </c>
      <c r="F156" s="1" t="s">
        <v>43</v>
      </c>
      <c r="G156" s="1" t="s">
        <v>289</v>
      </c>
      <c r="H156" s="1" t="s">
        <v>151</v>
      </c>
      <c r="I156" s="13">
        <v>2.2818999999999998</v>
      </c>
      <c r="J156" s="13">
        <v>22.751899999999999</v>
      </c>
      <c r="K156" s="13">
        <v>0.30099999999999999</v>
      </c>
      <c r="L156" s="13">
        <v>24.022600000000001</v>
      </c>
      <c r="M156" s="13">
        <v>5.2637999999999998</v>
      </c>
      <c r="N156" s="13">
        <v>1.9901</v>
      </c>
      <c r="O156" s="13">
        <v>1.8866000000000001</v>
      </c>
      <c r="P156" s="13">
        <v>47.314300000000003</v>
      </c>
      <c r="Q156" s="13">
        <v>12.9633</v>
      </c>
      <c r="R156" s="10">
        <v>81.140500000000003</v>
      </c>
      <c r="S156" s="13">
        <v>3.5838999999999999</v>
      </c>
      <c r="T156" s="13">
        <v>1.4236</v>
      </c>
      <c r="U156" s="9">
        <v>34274.117200000001</v>
      </c>
      <c r="V156" s="13">
        <v>5.4931000000000001</v>
      </c>
      <c r="W156" s="10">
        <v>46.778399999999998</v>
      </c>
      <c r="X156" s="10">
        <v>52.363500000000002</v>
      </c>
      <c r="Y156" s="13">
        <v>0.25530000000000003</v>
      </c>
      <c r="Z156" s="13">
        <v>12.589700000000001</v>
      </c>
      <c r="AA156" s="10">
        <v>366.70740000000001</v>
      </c>
      <c r="AB156" s="13">
        <v>0.63749999999999996</v>
      </c>
      <c r="AC156" s="13">
        <v>0.68600000000000005</v>
      </c>
      <c r="AD156" s="13">
        <v>5.7176999999999998</v>
      </c>
      <c r="AE156" s="10">
        <v>63.320599999999999</v>
      </c>
      <c r="AF156" s="10">
        <v>143.56659999999999</v>
      </c>
      <c r="AG156" s="11">
        <v>98238.843800000002</v>
      </c>
      <c r="AH156" s="11">
        <v>538.00329999999997</v>
      </c>
      <c r="AI156" s="11">
        <v>21024.960899999998</v>
      </c>
      <c r="AJ156" s="15">
        <v>3.3041999999999998</v>
      </c>
      <c r="AK156" s="11">
        <v>12062.7832</v>
      </c>
      <c r="AL156" s="11">
        <v>800.00900000000001</v>
      </c>
      <c r="AM156" s="11">
        <v>22709.714800000002</v>
      </c>
      <c r="AN156" s="11">
        <v>4946.0054</v>
      </c>
      <c r="AO156" s="11">
        <v>95.743499999999997</v>
      </c>
    </row>
    <row r="157" spans="1:41" ht="17.25" customHeight="1">
      <c r="A157" s="1" t="s">
        <v>310</v>
      </c>
      <c r="B157" s="1" t="s">
        <v>60</v>
      </c>
      <c r="C157" s="1" t="s">
        <v>140</v>
      </c>
      <c r="D157" s="1" t="s">
        <v>288</v>
      </c>
      <c r="E157" s="1" t="s">
        <v>311</v>
      </c>
      <c r="F157" s="1" t="s">
        <v>43</v>
      </c>
      <c r="G157" s="1" t="s">
        <v>289</v>
      </c>
      <c r="H157" s="1" t="s">
        <v>45</v>
      </c>
      <c r="I157" s="13">
        <v>2.2238000000000002</v>
      </c>
      <c r="J157" s="13">
        <v>31.391200000000001</v>
      </c>
      <c r="K157" s="13">
        <v>0.33019999999999999</v>
      </c>
      <c r="L157" s="13">
        <v>29.3675</v>
      </c>
      <c r="M157" s="13">
        <v>6.4490999999999996</v>
      </c>
      <c r="N157" s="13">
        <v>2.2336</v>
      </c>
      <c r="O157" s="13">
        <v>2.5531999999999999</v>
      </c>
      <c r="P157" s="13">
        <v>54.502200000000002</v>
      </c>
      <c r="Q157" s="13">
        <v>13.318199999999999</v>
      </c>
      <c r="R157" s="10">
        <v>70.240300000000005</v>
      </c>
      <c r="S157" s="13">
        <v>5.5027999999999997</v>
      </c>
      <c r="T157" s="13">
        <v>1.6869000000000001</v>
      </c>
      <c r="U157" s="9">
        <v>33826.6875</v>
      </c>
      <c r="V157" s="13">
        <v>6.2451999999999996</v>
      </c>
      <c r="W157" s="10">
        <v>53.873800000000003</v>
      </c>
      <c r="X157" s="10">
        <v>56.2849</v>
      </c>
      <c r="Y157" s="13">
        <v>0.28399999999999997</v>
      </c>
      <c r="Z157" s="13">
        <v>12.564399999999999</v>
      </c>
      <c r="AA157" s="10">
        <v>395.73329999999999</v>
      </c>
      <c r="AB157" s="13">
        <v>0.69310000000000005</v>
      </c>
      <c r="AC157" s="13">
        <v>1.0657000000000001</v>
      </c>
      <c r="AD157" s="13">
        <v>7.4516999999999998</v>
      </c>
      <c r="AE157" s="10">
        <v>81.324799999999996</v>
      </c>
      <c r="AF157" s="10">
        <v>155.45869999999999</v>
      </c>
      <c r="AG157" s="11">
        <v>101503.17969999999</v>
      </c>
      <c r="AH157" s="11">
        <v>798.56960000000004</v>
      </c>
      <c r="AI157" s="11">
        <v>18993.3887</v>
      </c>
      <c r="AJ157" s="15">
        <v>4.2996999999999996</v>
      </c>
      <c r="AK157" s="11">
        <v>7817.6772000000001</v>
      </c>
      <c r="AL157" s="11">
        <v>708.67460000000005</v>
      </c>
      <c r="AM157" s="11">
        <v>16998.148399999998</v>
      </c>
      <c r="AN157" s="11">
        <v>5618.3364000000001</v>
      </c>
      <c r="AO157" s="11">
        <v>86.979299999999995</v>
      </c>
    </row>
    <row r="158" spans="1:41" ht="17.25" customHeight="1">
      <c r="A158" s="1" t="s">
        <v>312</v>
      </c>
      <c r="B158" s="1" t="s">
        <v>60</v>
      </c>
      <c r="C158" s="1" t="s">
        <v>140</v>
      </c>
      <c r="D158" s="1" t="s">
        <v>288</v>
      </c>
      <c r="E158" s="1" t="s">
        <v>313</v>
      </c>
      <c r="F158" s="1" t="s">
        <v>43</v>
      </c>
      <c r="G158" s="1" t="s">
        <v>289</v>
      </c>
      <c r="H158" s="1" t="s">
        <v>45</v>
      </c>
      <c r="I158" s="13">
        <v>1.6302000000000001</v>
      </c>
      <c r="J158" s="13">
        <v>24.282</v>
      </c>
      <c r="K158" s="13">
        <v>0.29189999999999999</v>
      </c>
      <c r="L158" s="13">
        <v>25.059100000000001</v>
      </c>
      <c r="M158" s="13">
        <v>5.5883000000000003</v>
      </c>
      <c r="N158" s="13">
        <v>1.8431</v>
      </c>
      <c r="O158" s="13">
        <v>1.9988999999999999</v>
      </c>
      <c r="P158" s="13">
        <v>49.241900000000001</v>
      </c>
      <c r="Q158" s="13">
        <v>16.653099999999998</v>
      </c>
      <c r="R158" s="10">
        <v>82.374200000000002</v>
      </c>
      <c r="S158" s="13">
        <v>3.6410999999999998</v>
      </c>
      <c r="T158" s="13">
        <v>1.5232000000000001</v>
      </c>
      <c r="U158" s="9">
        <v>36051.644500000002</v>
      </c>
      <c r="V158" s="13">
        <v>5.7598000000000003</v>
      </c>
      <c r="W158" s="10">
        <v>55.465299999999999</v>
      </c>
      <c r="X158" s="10">
        <v>51.070900000000002</v>
      </c>
      <c r="Y158" s="13">
        <v>0.29210000000000003</v>
      </c>
      <c r="Z158" s="13">
        <v>13.149800000000001</v>
      </c>
      <c r="AA158" s="10">
        <v>407.75099999999998</v>
      </c>
      <c r="AB158" s="13">
        <v>0.64629999999999999</v>
      </c>
      <c r="AC158" s="13">
        <v>0.6895</v>
      </c>
      <c r="AD158" s="13">
        <v>5.9321000000000002</v>
      </c>
      <c r="AE158" s="10">
        <v>68.160200000000003</v>
      </c>
      <c r="AF158" s="10">
        <v>196.0035</v>
      </c>
      <c r="AG158" s="11">
        <v>99896.164099999995</v>
      </c>
      <c r="AH158" s="11">
        <v>472.01830000000001</v>
      </c>
      <c r="AI158" s="11">
        <v>22875.599600000001</v>
      </c>
      <c r="AJ158" s="15">
        <v>3.9028</v>
      </c>
      <c r="AK158" s="11">
        <v>9655.1123000000007</v>
      </c>
      <c r="AL158" s="11">
        <v>729.68510000000003</v>
      </c>
      <c r="AM158" s="11">
        <v>18177.752</v>
      </c>
      <c r="AN158" s="11">
        <v>5491.1747999999998</v>
      </c>
      <c r="AO158" s="11">
        <v>106.1096</v>
      </c>
    </row>
    <row r="159" spans="1:41" ht="17.25" customHeight="1">
      <c r="A159" s="1" t="s">
        <v>314</v>
      </c>
      <c r="B159" s="1" t="s">
        <v>60</v>
      </c>
      <c r="C159" s="1" t="s">
        <v>140</v>
      </c>
      <c r="D159" s="1" t="s">
        <v>288</v>
      </c>
      <c r="E159" s="1" t="s">
        <v>227</v>
      </c>
      <c r="F159" s="1" t="s">
        <v>43</v>
      </c>
      <c r="G159" s="1" t="s">
        <v>289</v>
      </c>
      <c r="H159" s="1" t="s">
        <v>45</v>
      </c>
      <c r="I159" s="13">
        <v>2.1539000000000001</v>
      </c>
      <c r="J159" s="13">
        <v>23.608499999999999</v>
      </c>
      <c r="K159" s="13">
        <v>0.27</v>
      </c>
      <c r="L159" s="13">
        <v>27.976700000000001</v>
      </c>
      <c r="M159" s="13">
        <v>5.2990000000000004</v>
      </c>
      <c r="N159" s="13">
        <v>1.1518999999999999</v>
      </c>
      <c r="O159" s="13">
        <v>1.827</v>
      </c>
      <c r="P159" s="13">
        <v>49.676400000000001</v>
      </c>
      <c r="Q159" s="13">
        <v>13.5151</v>
      </c>
      <c r="R159" s="10">
        <v>74.769400000000005</v>
      </c>
      <c r="S159" s="13">
        <v>2.9741</v>
      </c>
      <c r="T159" s="13">
        <v>1.4514</v>
      </c>
      <c r="U159" s="9">
        <v>31171.0098</v>
      </c>
      <c r="V159" s="13">
        <v>5.2104999999999997</v>
      </c>
      <c r="W159" s="10">
        <v>0</v>
      </c>
      <c r="X159" s="10">
        <v>49.146900000000002</v>
      </c>
      <c r="Y159" s="13">
        <v>0.23119999999999999</v>
      </c>
      <c r="Z159" s="13">
        <v>11.818899999999999</v>
      </c>
      <c r="AA159" s="10">
        <v>506.10300000000001</v>
      </c>
      <c r="AB159" s="13">
        <v>0.58860000000000001</v>
      </c>
      <c r="AC159" s="13">
        <v>0.66400000000000003</v>
      </c>
      <c r="AD159" s="13">
        <v>5.6581999999999999</v>
      </c>
      <c r="AE159" s="10">
        <v>74.105699999999999</v>
      </c>
      <c r="AF159" s="10">
        <v>145.4151</v>
      </c>
      <c r="AG159" s="11">
        <v>96975.070300000007</v>
      </c>
      <c r="AH159" s="11">
        <v>1066.4227000000001</v>
      </c>
      <c r="AI159" s="11">
        <v>20058.543000000001</v>
      </c>
      <c r="AJ159" s="15">
        <v>3.0969000000000002</v>
      </c>
      <c r="AK159" s="11">
        <v>11232.0566</v>
      </c>
      <c r="AL159" s="11">
        <v>753.16210000000001</v>
      </c>
      <c r="AM159" s="11">
        <v>19627.041000000001</v>
      </c>
      <c r="AN159" s="11">
        <v>4599.4467999999997</v>
      </c>
      <c r="AO159" s="11">
        <v>85.776700000000005</v>
      </c>
    </row>
    <row r="160" spans="1:41" ht="17.25" customHeight="1">
      <c r="A160" s="1" t="s">
        <v>315</v>
      </c>
      <c r="B160" s="1" t="s">
        <v>60</v>
      </c>
      <c r="C160" s="1" t="s">
        <v>140</v>
      </c>
      <c r="D160" s="1" t="s">
        <v>288</v>
      </c>
      <c r="E160" s="1" t="s">
        <v>227</v>
      </c>
      <c r="F160" s="1" t="s">
        <v>43</v>
      </c>
      <c r="G160" s="1" t="s">
        <v>289</v>
      </c>
      <c r="H160" s="1" t="s">
        <v>45</v>
      </c>
      <c r="I160" s="13">
        <v>2.6680999999999999</v>
      </c>
      <c r="J160" s="13">
        <v>25.703399999999998</v>
      </c>
      <c r="K160" s="13">
        <v>0.29759999999999998</v>
      </c>
      <c r="L160" s="13">
        <v>25.4223</v>
      </c>
      <c r="M160" s="13">
        <v>5.8635000000000002</v>
      </c>
      <c r="N160" s="13">
        <v>1.3475999999999999</v>
      </c>
      <c r="O160" s="13">
        <v>1.9570000000000001</v>
      </c>
      <c r="P160" s="13">
        <v>52.444299999999998</v>
      </c>
      <c r="Q160" s="13">
        <v>14.873699999999999</v>
      </c>
      <c r="R160" s="10">
        <v>79.042100000000005</v>
      </c>
      <c r="S160" s="13">
        <v>3.6457000000000002</v>
      </c>
      <c r="T160" s="13">
        <v>1.4877</v>
      </c>
      <c r="U160" s="9">
        <v>34639.578099999999</v>
      </c>
      <c r="V160" s="13">
        <v>5.4264999999999999</v>
      </c>
      <c r="W160" s="10">
        <v>0</v>
      </c>
      <c r="X160" s="10">
        <v>55.421399999999998</v>
      </c>
      <c r="Y160" s="13">
        <v>0.27410000000000001</v>
      </c>
      <c r="Z160" s="13">
        <v>12.965199999999999</v>
      </c>
      <c r="AA160" s="10">
        <v>363.53870000000001</v>
      </c>
      <c r="AB160" s="13">
        <v>0.67149999999999999</v>
      </c>
      <c r="AC160" s="13">
        <v>0.69510000000000005</v>
      </c>
      <c r="AD160" s="13">
        <v>6.4488000000000003</v>
      </c>
      <c r="AE160" s="10">
        <v>74.200800000000001</v>
      </c>
      <c r="AF160" s="10">
        <v>148.63900000000001</v>
      </c>
      <c r="AG160" s="11">
        <v>78711.3125</v>
      </c>
      <c r="AH160" s="11">
        <v>572.2423</v>
      </c>
      <c r="AI160" s="11">
        <v>19229.074199999999</v>
      </c>
      <c r="AJ160" s="15">
        <v>3.7486999999999999</v>
      </c>
      <c r="AK160" s="11">
        <v>9552.0741999999991</v>
      </c>
      <c r="AL160" s="11">
        <v>787.69169999999997</v>
      </c>
      <c r="AM160" s="11">
        <v>15697.426799999999</v>
      </c>
      <c r="AN160" s="11">
        <v>4463.7896000000001</v>
      </c>
      <c r="AO160" s="11">
        <v>75.811300000000003</v>
      </c>
    </row>
    <row r="161" spans="1:41" ht="17.25" customHeight="1">
      <c r="A161" s="1" t="s">
        <v>316</v>
      </c>
      <c r="B161" s="1" t="s">
        <v>60</v>
      </c>
      <c r="C161" s="1" t="s">
        <v>140</v>
      </c>
      <c r="D161" s="1" t="s">
        <v>302</v>
      </c>
      <c r="E161" s="1" t="s">
        <v>317</v>
      </c>
      <c r="F161" s="1" t="s">
        <v>43</v>
      </c>
      <c r="G161" s="1" t="s">
        <v>289</v>
      </c>
      <c r="H161" s="1" t="s">
        <v>52</v>
      </c>
      <c r="I161" s="13">
        <v>1.4632000000000001</v>
      </c>
      <c r="J161" s="13">
        <v>25.906500000000001</v>
      </c>
      <c r="K161" s="13">
        <v>0.30919999999999997</v>
      </c>
      <c r="L161" s="13">
        <v>25.401299999999999</v>
      </c>
      <c r="M161" s="13">
        <v>5.9610000000000003</v>
      </c>
      <c r="N161" s="13">
        <v>2.1076000000000001</v>
      </c>
      <c r="O161" s="13">
        <v>2.0920000000000001</v>
      </c>
      <c r="P161" s="13">
        <v>53.224400000000003</v>
      </c>
      <c r="Q161" s="13">
        <v>16.977</v>
      </c>
      <c r="R161" s="10">
        <v>81.494600000000005</v>
      </c>
      <c r="S161" s="13">
        <v>3.8759999999999999</v>
      </c>
      <c r="T161" s="13">
        <v>1.5568</v>
      </c>
      <c r="U161" s="9">
        <v>38493.433599999997</v>
      </c>
      <c r="V161" s="13">
        <v>5.5963000000000003</v>
      </c>
      <c r="W161" s="10">
        <v>27.083400000000001</v>
      </c>
      <c r="X161" s="10">
        <v>52.539499999999997</v>
      </c>
      <c r="Y161" s="13">
        <v>0.2777</v>
      </c>
      <c r="Z161" s="13">
        <v>12.676600000000001</v>
      </c>
      <c r="AA161" s="10">
        <v>373.59</v>
      </c>
      <c r="AB161" s="13">
        <v>0.60329999999999995</v>
      </c>
      <c r="AC161" s="13">
        <v>0.85399999999999998</v>
      </c>
      <c r="AD161" s="13">
        <v>6.0720999999999998</v>
      </c>
      <c r="AE161" s="10">
        <v>71.468999999999994</v>
      </c>
      <c r="AF161" s="10">
        <v>178.6773</v>
      </c>
      <c r="AG161" s="11">
        <v>99311.609400000001</v>
      </c>
      <c r="AH161" s="11">
        <v>524.58619999999996</v>
      </c>
      <c r="AI161" s="11">
        <v>21906.275399999999</v>
      </c>
      <c r="AJ161" s="15">
        <v>3.8365999999999998</v>
      </c>
      <c r="AK161" s="11">
        <v>10200.8613</v>
      </c>
      <c r="AL161" s="11">
        <v>762.95399999999995</v>
      </c>
      <c r="AM161" s="11">
        <v>17517.265599999999</v>
      </c>
      <c r="AN161" s="11">
        <v>5389.9170000000004</v>
      </c>
      <c r="AO161" s="11">
        <v>87.658600000000007</v>
      </c>
    </row>
    <row r="162" spans="1:41" ht="17.25" customHeight="1">
      <c r="A162" s="1" t="s">
        <v>318</v>
      </c>
      <c r="B162" s="1" t="s">
        <v>60</v>
      </c>
      <c r="C162" s="1" t="s">
        <v>140</v>
      </c>
      <c r="D162" s="1" t="s">
        <v>141</v>
      </c>
      <c r="E162" s="1" t="s">
        <v>319</v>
      </c>
      <c r="F162" s="1" t="s">
        <v>43</v>
      </c>
      <c r="G162" s="1" t="s">
        <v>289</v>
      </c>
      <c r="H162" s="1" t="s">
        <v>45</v>
      </c>
      <c r="I162" s="13">
        <v>2.5072000000000001</v>
      </c>
      <c r="J162" s="13">
        <v>26.544599999999999</v>
      </c>
      <c r="K162" s="13">
        <v>0.30590000000000001</v>
      </c>
      <c r="L162" s="13">
        <v>25.979600000000001</v>
      </c>
      <c r="M162" s="13">
        <v>5.8952</v>
      </c>
      <c r="N162" s="13">
        <v>1.7166999999999999</v>
      </c>
      <c r="O162" s="13">
        <v>2.1749999999999998</v>
      </c>
      <c r="P162" s="13">
        <v>53.083799999999997</v>
      </c>
      <c r="Q162" s="13">
        <v>16.187999999999999</v>
      </c>
      <c r="R162" s="10">
        <v>72.248400000000004</v>
      </c>
      <c r="S162" s="13">
        <v>4.6657999999999999</v>
      </c>
      <c r="T162" s="13">
        <v>1.5497000000000001</v>
      </c>
      <c r="U162" s="9">
        <v>34076.226600000002</v>
      </c>
      <c r="V162" s="13">
        <v>5.96</v>
      </c>
      <c r="W162" s="10">
        <v>39.052399999999999</v>
      </c>
      <c r="X162" s="10">
        <v>44.502699999999997</v>
      </c>
      <c r="Y162" s="13">
        <v>0.28339999999999999</v>
      </c>
      <c r="Z162" s="13">
        <v>11.9688</v>
      </c>
      <c r="AA162" s="10">
        <v>415.29129999999998</v>
      </c>
      <c r="AB162" s="13">
        <v>0.71</v>
      </c>
      <c r="AC162" s="13">
        <v>0.67569999999999997</v>
      </c>
      <c r="AD162" s="13">
        <v>6.3311000000000002</v>
      </c>
      <c r="AE162" s="10">
        <v>80.492999999999995</v>
      </c>
      <c r="AF162" s="10">
        <v>177.06549999999999</v>
      </c>
      <c r="AG162" s="11">
        <v>101194.64840000001</v>
      </c>
      <c r="AH162" s="11">
        <v>538.8039</v>
      </c>
      <c r="AI162" s="11">
        <v>21859.7363</v>
      </c>
      <c r="AJ162" s="15">
        <v>4.8375000000000004</v>
      </c>
      <c r="AK162" s="11">
        <v>8758.8310999999994</v>
      </c>
      <c r="AL162" s="11">
        <v>874.7509</v>
      </c>
      <c r="AM162" s="11">
        <v>17681.162100000001</v>
      </c>
      <c r="AN162" s="11">
        <v>5475.2353999999996</v>
      </c>
      <c r="AO162" s="11">
        <v>107.2413</v>
      </c>
    </row>
    <row r="163" spans="1:41" ht="17.25" customHeight="1">
      <c r="A163" s="1" t="s">
        <v>320</v>
      </c>
      <c r="B163" s="1" t="s">
        <v>60</v>
      </c>
      <c r="C163" s="1" t="s">
        <v>140</v>
      </c>
      <c r="D163" s="1" t="s">
        <v>141</v>
      </c>
      <c r="E163" s="1" t="s">
        <v>231</v>
      </c>
      <c r="F163" s="1" t="s">
        <v>43</v>
      </c>
      <c r="G163" s="1" t="s">
        <v>289</v>
      </c>
      <c r="H163" s="1" t="s">
        <v>171</v>
      </c>
      <c r="I163" s="13">
        <v>2.1036000000000001</v>
      </c>
      <c r="J163" s="13">
        <v>30.040500000000002</v>
      </c>
      <c r="K163" s="13">
        <v>0.35539999999999999</v>
      </c>
      <c r="L163" s="13">
        <v>27.933199999999999</v>
      </c>
      <c r="M163" s="13">
        <v>6.5105000000000004</v>
      </c>
      <c r="N163" s="13">
        <v>2.1861000000000002</v>
      </c>
      <c r="O163" s="13">
        <v>2.339</v>
      </c>
      <c r="P163" s="13">
        <v>71.125399999999999</v>
      </c>
      <c r="Q163" s="13">
        <v>22.1492</v>
      </c>
      <c r="R163" s="10">
        <v>72.259299999999996</v>
      </c>
      <c r="S163" s="13">
        <v>5.35</v>
      </c>
      <c r="T163" s="13">
        <v>1.6216999999999999</v>
      </c>
      <c r="U163" s="9">
        <v>34462.121099999997</v>
      </c>
      <c r="V163" s="13">
        <v>6.0122</v>
      </c>
      <c r="W163" s="10">
        <v>27.659700000000001</v>
      </c>
      <c r="X163" s="10">
        <v>55.771000000000001</v>
      </c>
      <c r="Y163" s="13">
        <v>0.29720000000000002</v>
      </c>
      <c r="Z163" s="13">
        <v>12.3119</v>
      </c>
      <c r="AA163" s="10">
        <v>340.15230000000003</v>
      </c>
      <c r="AB163" s="13">
        <v>0.72729999999999995</v>
      </c>
      <c r="AC163" s="13">
        <v>0.85860000000000003</v>
      </c>
      <c r="AD163" s="13">
        <v>7.3483000000000001</v>
      </c>
      <c r="AE163" s="10">
        <v>75.433999999999997</v>
      </c>
      <c r="AF163" s="10">
        <v>176.7852</v>
      </c>
      <c r="AG163" s="11">
        <v>95951.460900000005</v>
      </c>
      <c r="AH163" s="11">
        <v>1006.842</v>
      </c>
      <c r="AI163" s="11">
        <v>18357.541000000001</v>
      </c>
      <c r="AJ163" s="15">
        <v>4.2697000000000003</v>
      </c>
      <c r="AK163" s="11">
        <v>7965.2212</v>
      </c>
      <c r="AL163" s="11">
        <v>1452.6179999999999</v>
      </c>
      <c r="AM163" s="11">
        <v>13406.809600000001</v>
      </c>
      <c r="AN163" s="11">
        <v>4832.1571999999996</v>
      </c>
      <c r="AO163" s="11">
        <v>107.49299999999999</v>
      </c>
    </row>
    <row r="164" spans="1:41" ht="17.25" customHeight="1">
      <c r="A164" s="1" t="s">
        <v>321</v>
      </c>
      <c r="B164" s="1" t="s">
        <v>60</v>
      </c>
      <c r="C164" s="1" t="s">
        <v>186</v>
      </c>
      <c r="D164" s="1" t="s">
        <v>279</v>
      </c>
      <c r="E164" s="1" t="s">
        <v>322</v>
      </c>
      <c r="F164" s="1" t="s">
        <v>43</v>
      </c>
      <c r="G164" s="1" t="s">
        <v>289</v>
      </c>
      <c r="H164" s="1" t="s">
        <v>45</v>
      </c>
      <c r="I164" s="13">
        <v>2.7867000000000002</v>
      </c>
      <c r="J164" s="13">
        <v>24.2254</v>
      </c>
      <c r="K164" s="13">
        <v>0.25140000000000001</v>
      </c>
      <c r="L164" s="13">
        <v>23.142399999999999</v>
      </c>
      <c r="M164" s="13">
        <v>5.4080000000000004</v>
      </c>
      <c r="N164" s="13">
        <v>1.3407</v>
      </c>
      <c r="O164" s="13">
        <v>1.9308000000000001</v>
      </c>
      <c r="P164" s="13">
        <v>48.692399999999999</v>
      </c>
      <c r="Q164" s="13">
        <v>16.179600000000001</v>
      </c>
      <c r="R164" s="10">
        <v>80.718500000000006</v>
      </c>
      <c r="S164" s="13">
        <v>3.4483999999999999</v>
      </c>
      <c r="T164" s="13">
        <v>1.4601999999999999</v>
      </c>
      <c r="U164" s="9">
        <v>37332.792999999998</v>
      </c>
      <c r="V164" s="13">
        <v>5.5468999999999999</v>
      </c>
      <c r="W164" s="10">
        <v>0</v>
      </c>
      <c r="X164" s="10">
        <v>51.637799999999999</v>
      </c>
      <c r="Y164" s="13">
        <v>0.23630000000000001</v>
      </c>
      <c r="Z164" s="13">
        <v>12.936999999999999</v>
      </c>
      <c r="AA164" s="10">
        <v>349.97289999999998</v>
      </c>
      <c r="AB164" s="13">
        <v>0.66020000000000001</v>
      </c>
      <c r="AC164" s="13">
        <v>0.63549999999999995</v>
      </c>
      <c r="AD164" s="13">
        <v>5.9634</v>
      </c>
      <c r="AE164" s="10">
        <v>69.930000000000007</v>
      </c>
      <c r="AF164" s="10">
        <v>165.833</v>
      </c>
      <c r="AG164" s="11">
        <v>99831.375</v>
      </c>
      <c r="AH164" s="11">
        <v>609.89980000000003</v>
      </c>
      <c r="AI164" s="11">
        <v>18498.363300000001</v>
      </c>
      <c r="AJ164" s="15">
        <v>3.1231</v>
      </c>
      <c r="AK164" s="11">
        <v>9146.6610999999994</v>
      </c>
      <c r="AL164" s="11">
        <v>1290.8052</v>
      </c>
      <c r="AM164" s="11">
        <v>18560.6934</v>
      </c>
      <c r="AN164" s="11">
        <v>6121.4282000000003</v>
      </c>
      <c r="AO164" s="11">
        <v>89.995000000000005</v>
      </c>
    </row>
    <row r="165" spans="1:41" ht="17.25" customHeight="1">
      <c r="A165" s="1" t="s">
        <v>323</v>
      </c>
      <c r="B165" s="1" t="s">
        <v>60</v>
      </c>
      <c r="C165" s="1" t="s">
        <v>186</v>
      </c>
      <c r="D165" s="1" t="s">
        <v>279</v>
      </c>
      <c r="E165" s="1" t="s">
        <v>322</v>
      </c>
      <c r="F165" s="1" t="s">
        <v>43</v>
      </c>
      <c r="G165" s="1" t="s">
        <v>289</v>
      </c>
      <c r="H165" s="1" t="s">
        <v>151</v>
      </c>
      <c r="I165" s="13">
        <v>1.9678</v>
      </c>
      <c r="J165" s="13">
        <v>25.0871</v>
      </c>
      <c r="K165" s="13">
        <v>0.1991</v>
      </c>
      <c r="L165" s="13">
        <v>25.4682</v>
      </c>
      <c r="M165" s="13">
        <v>5.4169</v>
      </c>
      <c r="N165" s="13">
        <v>1.633</v>
      </c>
      <c r="O165" s="13">
        <v>1.6680999999999999</v>
      </c>
      <c r="P165" s="13">
        <v>37.514800000000001</v>
      </c>
      <c r="Q165" s="13">
        <v>10.6439</v>
      </c>
      <c r="R165" s="10">
        <v>67.087500000000006</v>
      </c>
      <c r="S165" s="13">
        <v>4.3589000000000002</v>
      </c>
      <c r="T165" s="13">
        <v>1.339</v>
      </c>
      <c r="U165" s="9">
        <v>33323.109400000001</v>
      </c>
      <c r="V165" s="13">
        <v>5.0138999999999996</v>
      </c>
      <c r="W165" s="10">
        <v>38.598799999999997</v>
      </c>
      <c r="X165" s="10">
        <v>62.816899999999997</v>
      </c>
      <c r="Y165" s="13">
        <v>0.28599999999999998</v>
      </c>
      <c r="Z165" s="13">
        <v>11.648199999999999</v>
      </c>
      <c r="AA165" s="10">
        <v>329.47340000000003</v>
      </c>
      <c r="AB165" s="13">
        <v>0.621</v>
      </c>
      <c r="AC165" s="13">
        <v>0.71279999999999999</v>
      </c>
      <c r="AD165" s="13">
        <v>6.3342999999999998</v>
      </c>
      <c r="AE165" s="10">
        <v>69.931399999999996</v>
      </c>
      <c r="AF165" s="10">
        <v>134.82859999999999</v>
      </c>
      <c r="AG165" s="11">
        <v>94307.796900000001</v>
      </c>
      <c r="AH165" s="11">
        <v>724.0222</v>
      </c>
      <c r="AI165" s="11">
        <v>12365.7734</v>
      </c>
      <c r="AJ165" s="15">
        <v>2.859</v>
      </c>
      <c r="AK165" s="11">
        <v>15194.0957</v>
      </c>
      <c r="AL165" s="11">
        <v>442.92180000000002</v>
      </c>
      <c r="AM165" s="11">
        <v>20753.0684</v>
      </c>
      <c r="AN165" s="11">
        <v>4929.0502999999999</v>
      </c>
      <c r="AO165" s="11">
        <v>68.074700000000007</v>
      </c>
    </row>
    <row r="166" spans="1:41" ht="17.25" customHeight="1">
      <c r="A166" s="1" t="s">
        <v>324</v>
      </c>
      <c r="B166" s="1" t="s">
        <v>60</v>
      </c>
      <c r="C166" s="1" t="s">
        <v>186</v>
      </c>
      <c r="D166" s="1" t="s">
        <v>202</v>
      </c>
      <c r="E166" s="1" t="s">
        <v>178</v>
      </c>
      <c r="F166" s="1" t="s">
        <v>43</v>
      </c>
      <c r="G166" s="1" t="s">
        <v>289</v>
      </c>
      <c r="H166" s="1" t="s">
        <v>151</v>
      </c>
      <c r="I166" s="13">
        <v>1.5618000000000001</v>
      </c>
      <c r="J166" s="13">
        <v>17.829799999999999</v>
      </c>
      <c r="K166" s="13">
        <v>0.1643</v>
      </c>
      <c r="L166" s="13">
        <v>15.8093</v>
      </c>
      <c r="M166" s="13">
        <v>3.9719000000000002</v>
      </c>
      <c r="N166" s="13">
        <v>1.1295999999999999</v>
      </c>
      <c r="O166" s="13">
        <v>1.1854</v>
      </c>
      <c r="P166" s="13">
        <v>31.945699999999999</v>
      </c>
      <c r="Q166" s="13">
        <v>11.193099999999999</v>
      </c>
      <c r="R166" s="10">
        <v>69.215000000000003</v>
      </c>
      <c r="S166" s="13">
        <v>3.2688000000000001</v>
      </c>
      <c r="T166" s="13">
        <v>1.1046</v>
      </c>
      <c r="U166" s="9">
        <v>35144.1875</v>
      </c>
      <c r="V166" s="13">
        <v>6.6616999999999997</v>
      </c>
      <c r="W166" s="10">
        <v>22.9389</v>
      </c>
      <c r="X166" s="10">
        <v>45.376800000000003</v>
      </c>
      <c r="Y166" s="13">
        <v>0.22550000000000001</v>
      </c>
      <c r="Z166" s="13">
        <v>11.3119</v>
      </c>
      <c r="AA166" s="10">
        <v>429.60129999999998</v>
      </c>
      <c r="AB166" s="13">
        <v>0.63119999999999998</v>
      </c>
      <c r="AC166" s="13">
        <v>0.38200000000000001</v>
      </c>
      <c r="AD166" s="13">
        <v>4.6382000000000003</v>
      </c>
      <c r="AE166" s="10">
        <v>59.573099999999997</v>
      </c>
      <c r="AF166" s="10">
        <v>190.04939999999999</v>
      </c>
      <c r="AG166" s="11">
        <v>99741.429699999993</v>
      </c>
      <c r="AH166" s="11">
        <v>264.02780000000001</v>
      </c>
      <c r="AI166" s="11">
        <v>23495.6738</v>
      </c>
      <c r="AJ166" s="15">
        <v>2.1368</v>
      </c>
      <c r="AK166" s="11">
        <v>12023.3262</v>
      </c>
      <c r="AL166" s="11">
        <v>454.97320000000002</v>
      </c>
      <c r="AM166" s="11">
        <v>25466.599600000001</v>
      </c>
      <c r="AN166" s="11">
        <v>6407.6981999999998</v>
      </c>
      <c r="AO166" s="11">
        <v>90.665599999999998</v>
      </c>
    </row>
    <row r="167" spans="1:41" ht="17.25" customHeight="1">
      <c r="A167" s="1" t="s">
        <v>325</v>
      </c>
      <c r="B167" s="1" t="s">
        <v>60</v>
      </c>
      <c r="C167" s="1" t="s">
        <v>186</v>
      </c>
      <c r="D167" s="1" t="s">
        <v>202</v>
      </c>
      <c r="E167" s="1" t="s">
        <v>178</v>
      </c>
      <c r="F167" s="1" t="s">
        <v>43</v>
      </c>
      <c r="G167" s="1" t="s">
        <v>289</v>
      </c>
      <c r="H167" s="1" t="s">
        <v>151</v>
      </c>
      <c r="I167" s="13">
        <v>2.5135999999999998</v>
      </c>
      <c r="J167" s="13">
        <v>26.215900000000001</v>
      </c>
      <c r="K167" s="13">
        <v>0.2281</v>
      </c>
      <c r="L167" s="13">
        <v>25.429300000000001</v>
      </c>
      <c r="M167" s="13">
        <v>5.7230999999999996</v>
      </c>
      <c r="N167" s="13">
        <v>1.4148000000000001</v>
      </c>
      <c r="O167" s="13">
        <v>1.6143000000000001</v>
      </c>
      <c r="P167" s="13">
        <v>48.658499999999997</v>
      </c>
      <c r="Q167" s="13">
        <v>13.7789</v>
      </c>
      <c r="R167" s="10">
        <v>67.749300000000005</v>
      </c>
      <c r="S167" s="13">
        <v>4.8029999999999999</v>
      </c>
      <c r="T167" s="13">
        <v>1.4287000000000001</v>
      </c>
      <c r="U167" s="9">
        <v>31004.789100000002</v>
      </c>
      <c r="V167" s="13">
        <v>5.0765000000000002</v>
      </c>
      <c r="W167" s="10">
        <v>0</v>
      </c>
      <c r="X167" s="10">
        <v>48.964500000000001</v>
      </c>
      <c r="Y167" s="13">
        <v>0.2303</v>
      </c>
      <c r="Z167" s="13">
        <v>11.434799999999999</v>
      </c>
      <c r="AA167" s="10">
        <v>354.33429999999998</v>
      </c>
      <c r="AB167" s="13">
        <v>0.68959999999999999</v>
      </c>
      <c r="AC167" s="13">
        <v>0.58940000000000003</v>
      </c>
      <c r="AD167" s="13">
        <v>6.4743000000000004</v>
      </c>
      <c r="AE167" s="10">
        <v>65.753600000000006</v>
      </c>
      <c r="AF167" s="10">
        <v>118.49250000000001</v>
      </c>
      <c r="AG167" s="11">
        <v>98824.015599999999</v>
      </c>
      <c r="AH167" s="11">
        <v>1036.4989</v>
      </c>
      <c r="AI167" s="11">
        <v>13720.7646</v>
      </c>
      <c r="AJ167" s="15">
        <v>3.5152999999999999</v>
      </c>
      <c r="AK167" s="11">
        <v>14730.4629</v>
      </c>
      <c r="AL167" s="11">
        <v>369.07159999999999</v>
      </c>
      <c r="AM167" s="11">
        <v>20999.5605</v>
      </c>
      <c r="AN167" s="11">
        <v>4992.5132000000003</v>
      </c>
      <c r="AO167" s="11">
        <v>73.575500000000005</v>
      </c>
    </row>
    <row r="168" spans="1:41" ht="17.25" customHeight="1">
      <c r="A168" s="1" t="s">
        <v>326</v>
      </c>
      <c r="B168" s="1" t="s">
        <v>60</v>
      </c>
      <c r="C168" s="1" t="s">
        <v>186</v>
      </c>
      <c r="D168" s="1" t="s">
        <v>190</v>
      </c>
      <c r="E168" s="1" t="s">
        <v>158</v>
      </c>
      <c r="F168" s="1" t="s">
        <v>43</v>
      </c>
      <c r="G168" s="1" t="s">
        <v>289</v>
      </c>
      <c r="H168" s="1" t="s">
        <v>45</v>
      </c>
      <c r="I168" s="13">
        <v>4.1546000000000003</v>
      </c>
      <c r="J168" s="13">
        <v>25.613099999999999</v>
      </c>
      <c r="K168" s="13">
        <v>0.33090000000000003</v>
      </c>
      <c r="L168" s="13">
        <v>25.1539</v>
      </c>
      <c r="M168" s="13">
        <v>5.8811</v>
      </c>
      <c r="N168" s="13">
        <v>1.4831000000000001</v>
      </c>
      <c r="O168" s="13">
        <v>2.1337000000000002</v>
      </c>
      <c r="P168" s="13">
        <v>57.790999999999997</v>
      </c>
      <c r="Q168" s="13">
        <v>18.701599999999999</v>
      </c>
      <c r="R168" s="10">
        <v>116.8043</v>
      </c>
      <c r="S168" s="13">
        <v>4.3251999999999997</v>
      </c>
      <c r="T168" s="13">
        <v>1.5190999999999999</v>
      </c>
      <c r="U168" s="9">
        <v>48933.046900000001</v>
      </c>
      <c r="V168" s="13">
        <v>6.7740999999999998</v>
      </c>
      <c r="W168" s="10">
        <v>49.699399999999997</v>
      </c>
      <c r="X168" s="10">
        <v>62.313899999999997</v>
      </c>
      <c r="Y168" s="13">
        <v>0.4446</v>
      </c>
      <c r="Z168" s="13">
        <v>16.178100000000001</v>
      </c>
      <c r="AA168" s="10">
        <v>355.72039999999998</v>
      </c>
      <c r="AB168" s="13">
        <v>0.95399999999999996</v>
      </c>
      <c r="AC168" s="13">
        <v>0.6048</v>
      </c>
      <c r="AD168" s="13">
        <v>7.8798000000000004</v>
      </c>
      <c r="AE168" s="10">
        <v>74.405900000000003</v>
      </c>
      <c r="AF168" s="10">
        <v>168.43049999999999</v>
      </c>
      <c r="AG168" s="11">
        <v>129851.6094</v>
      </c>
      <c r="AH168" s="11">
        <v>767.71190000000001</v>
      </c>
      <c r="AI168" s="11">
        <v>17122.337899999999</v>
      </c>
      <c r="AJ168" s="15">
        <v>3.8393000000000002</v>
      </c>
      <c r="AK168" s="11">
        <v>10037.9658</v>
      </c>
      <c r="AL168" s="11">
        <v>777.33609999999999</v>
      </c>
      <c r="AM168" s="11">
        <v>20889.982400000001</v>
      </c>
      <c r="AN168" s="11">
        <v>7079.6313</v>
      </c>
      <c r="AO168" s="11">
        <v>115.0859</v>
      </c>
    </row>
    <row r="169" spans="1:41" ht="17.25" customHeight="1">
      <c r="A169" s="1" t="s">
        <v>327</v>
      </c>
      <c r="B169" s="1" t="s">
        <v>60</v>
      </c>
      <c r="C169" s="1" t="s">
        <v>186</v>
      </c>
      <c r="D169" s="1" t="s">
        <v>190</v>
      </c>
      <c r="E169" s="1" t="s">
        <v>263</v>
      </c>
      <c r="F169" s="1" t="s">
        <v>43</v>
      </c>
      <c r="G169" s="1" t="s">
        <v>289</v>
      </c>
      <c r="H169" s="1" t="s">
        <v>45</v>
      </c>
      <c r="I169" s="13">
        <v>2.6374</v>
      </c>
      <c r="J169" s="13">
        <v>22.3322</v>
      </c>
      <c r="K169" s="13">
        <v>0.25690000000000002</v>
      </c>
      <c r="L169" s="13">
        <v>21.108499999999999</v>
      </c>
      <c r="M169" s="13">
        <v>5.0198999999999998</v>
      </c>
      <c r="N169" s="13">
        <v>1.3317000000000001</v>
      </c>
      <c r="O169" s="13">
        <v>1.8161</v>
      </c>
      <c r="P169" s="13">
        <v>45.728400000000001</v>
      </c>
      <c r="Q169" s="13">
        <v>14.6661</v>
      </c>
      <c r="R169" s="10">
        <v>77.758399999999995</v>
      </c>
      <c r="S169" s="13">
        <v>3.3062999999999998</v>
      </c>
      <c r="T169" s="13">
        <v>1.3915</v>
      </c>
      <c r="U169" s="9">
        <v>38308.554700000001</v>
      </c>
      <c r="V169" s="13">
        <v>4.99</v>
      </c>
      <c r="W169" s="10">
        <v>43.967599999999997</v>
      </c>
      <c r="X169" s="10">
        <v>52.8553</v>
      </c>
      <c r="Y169" s="13">
        <v>0.33019999999999999</v>
      </c>
      <c r="Z169" s="13">
        <v>12.638400000000001</v>
      </c>
      <c r="AA169" s="10">
        <v>432.3947</v>
      </c>
      <c r="AB169" s="13">
        <v>0.60729999999999995</v>
      </c>
      <c r="AC169" s="13">
        <v>0.58179999999999998</v>
      </c>
      <c r="AD169" s="13">
        <v>5.6074000000000002</v>
      </c>
      <c r="AE169" s="10">
        <v>78.457099999999997</v>
      </c>
      <c r="AF169" s="10">
        <v>135.5206</v>
      </c>
      <c r="AG169" s="11">
        <v>103979.75</v>
      </c>
      <c r="AH169" s="11">
        <v>724.76099999999997</v>
      </c>
      <c r="AI169" s="11">
        <v>20612.101600000002</v>
      </c>
      <c r="AJ169" s="15">
        <v>3.3262</v>
      </c>
      <c r="AK169" s="11">
        <v>11380.668900000001</v>
      </c>
      <c r="AL169" s="11">
        <v>732.72320000000002</v>
      </c>
      <c r="AM169" s="11">
        <v>19372.154299999998</v>
      </c>
      <c r="AN169" s="11">
        <v>5303.8940000000002</v>
      </c>
      <c r="AO169" s="11">
        <v>88.265799999999999</v>
      </c>
    </row>
    <row r="170" spans="1:41" ht="17.25" customHeight="1">
      <c r="A170" s="1" t="s">
        <v>328</v>
      </c>
      <c r="B170" s="1" t="s">
        <v>60</v>
      </c>
      <c r="C170" s="1" t="s">
        <v>186</v>
      </c>
      <c r="D170" s="1" t="s">
        <v>190</v>
      </c>
      <c r="E170" s="1" t="s">
        <v>199</v>
      </c>
      <c r="F170" s="1" t="s">
        <v>43</v>
      </c>
      <c r="G170" s="1" t="s">
        <v>289</v>
      </c>
      <c r="H170" s="1" t="s">
        <v>45</v>
      </c>
      <c r="I170" s="13">
        <v>3.6295999999999999</v>
      </c>
      <c r="J170" s="13">
        <v>20.061900000000001</v>
      </c>
      <c r="K170" s="13">
        <v>0.2321</v>
      </c>
      <c r="L170" s="13">
        <v>17.426500000000001</v>
      </c>
      <c r="M170" s="13">
        <v>4.5429000000000004</v>
      </c>
      <c r="N170" s="13">
        <v>2.0901999999999998</v>
      </c>
      <c r="O170" s="13">
        <v>1.5586</v>
      </c>
      <c r="P170" s="13">
        <v>39.8247</v>
      </c>
      <c r="Q170" s="13">
        <v>12.0314</v>
      </c>
      <c r="R170" s="10">
        <v>105.66719999999999</v>
      </c>
      <c r="S170" s="13">
        <v>3.7501000000000002</v>
      </c>
      <c r="T170" s="13">
        <v>1.2116</v>
      </c>
      <c r="U170" s="9">
        <v>38384.378900000003</v>
      </c>
      <c r="V170" s="13">
        <v>5.5130999999999997</v>
      </c>
      <c r="W170" s="10">
        <v>0</v>
      </c>
      <c r="X170" s="10">
        <v>46.305799999999998</v>
      </c>
      <c r="Y170" s="13">
        <v>0.27079999999999999</v>
      </c>
      <c r="Z170" s="13">
        <v>12.490399999999999</v>
      </c>
      <c r="AA170" s="10">
        <v>255.2878</v>
      </c>
      <c r="AB170" s="13">
        <v>0.82330000000000003</v>
      </c>
      <c r="AC170" s="13">
        <v>0.56889999999999996</v>
      </c>
      <c r="AD170" s="13">
        <v>6.7491000000000003</v>
      </c>
      <c r="AE170" s="10">
        <v>63.904000000000003</v>
      </c>
      <c r="AF170" s="10">
        <v>136.238</v>
      </c>
      <c r="AG170" s="11">
        <v>102623.9844</v>
      </c>
      <c r="AH170" s="11">
        <v>496.70060000000001</v>
      </c>
      <c r="AI170" s="11">
        <v>12502.9668</v>
      </c>
      <c r="AJ170" s="15">
        <v>3.1751999999999998</v>
      </c>
      <c r="AK170" s="11">
        <v>12284.124</v>
      </c>
      <c r="AL170" s="11">
        <v>499.45330000000001</v>
      </c>
      <c r="AM170" s="11">
        <v>20699.158200000002</v>
      </c>
      <c r="AN170" s="11">
        <v>5569.5586000000003</v>
      </c>
      <c r="AO170" s="11">
        <v>88.441999999999993</v>
      </c>
    </row>
    <row r="171" spans="1:41" ht="17.25" customHeight="1">
      <c r="A171" s="1" t="s">
        <v>329</v>
      </c>
      <c r="B171" s="1" t="s">
        <v>60</v>
      </c>
      <c r="C171" s="1" t="s">
        <v>186</v>
      </c>
      <c r="D171" s="1" t="s">
        <v>190</v>
      </c>
      <c r="E171" s="1" t="s">
        <v>184</v>
      </c>
      <c r="F171" s="1" t="s">
        <v>43</v>
      </c>
      <c r="G171" s="1" t="s">
        <v>289</v>
      </c>
      <c r="H171" s="1" t="s">
        <v>151</v>
      </c>
      <c r="I171" s="13">
        <v>2.5693999999999999</v>
      </c>
      <c r="J171" s="13">
        <v>20.743500000000001</v>
      </c>
      <c r="K171" s="13">
        <v>0.22600000000000001</v>
      </c>
      <c r="L171" s="13">
        <v>21.187200000000001</v>
      </c>
      <c r="M171" s="13">
        <v>4.7397</v>
      </c>
      <c r="N171" s="13">
        <v>1.3811</v>
      </c>
      <c r="O171" s="13">
        <v>1.5532999999999999</v>
      </c>
      <c r="P171" s="13">
        <v>42.485300000000002</v>
      </c>
      <c r="Q171" s="13">
        <v>12.9657</v>
      </c>
      <c r="R171" s="10">
        <v>82.488100000000003</v>
      </c>
      <c r="S171" s="13">
        <v>3.2816999999999998</v>
      </c>
      <c r="T171" s="13">
        <v>1.3262</v>
      </c>
      <c r="U171" s="9">
        <v>38748.324200000003</v>
      </c>
      <c r="V171" s="13">
        <v>5.2771999999999997</v>
      </c>
      <c r="W171" s="10">
        <v>25.279900000000001</v>
      </c>
      <c r="X171" s="10">
        <v>59.841799999999999</v>
      </c>
      <c r="Y171" s="13">
        <v>0.24429999999999999</v>
      </c>
      <c r="Z171" s="13">
        <v>13.127800000000001</v>
      </c>
      <c r="AA171" s="10">
        <v>343.53660000000002</v>
      </c>
      <c r="AB171" s="13">
        <v>0.64559999999999995</v>
      </c>
      <c r="AC171" s="13">
        <v>0.50560000000000005</v>
      </c>
      <c r="AD171" s="13">
        <v>5.7733999999999996</v>
      </c>
      <c r="AE171" s="10">
        <v>81.303700000000006</v>
      </c>
      <c r="AF171" s="10">
        <v>146.857</v>
      </c>
      <c r="AG171" s="11">
        <v>105155.19530000001</v>
      </c>
      <c r="AH171" s="11">
        <v>822.04700000000003</v>
      </c>
      <c r="AI171" s="11">
        <v>14607.862300000001</v>
      </c>
      <c r="AJ171" s="15">
        <v>3.1168999999999998</v>
      </c>
      <c r="AK171" s="11">
        <v>12057.612300000001</v>
      </c>
      <c r="AL171" s="11">
        <v>658.08960000000002</v>
      </c>
      <c r="AM171" s="11">
        <v>20368.382799999999</v>
      </c>
      <c r="AN171" s="11">
        <v>5932.2489999999998</v>
      </c>
      <c r="AO171" s="11">
        <v>105.2983</v>
      </c>
    </row>
    <row r="172" spans="1:41" ht="17.25" customHeight="1">
      <c r="A172" s="1" t="s">
        <v>330</v>
      </c>
      <c r="B172" s="1" t="s">
        <v>60</v>
      </c>
      <c r="C172" s="1" t="s">
        <v>186</v>
      </c>
      <c r="D172" s="1" t="s">
        <v>202</v>
      </c>
      <c r="E172" s="1" t="s">
        <v>331</v>
      </c>
      <c r="F172" s="1" t="s">
        <v>43</v>
      </c>
      <c r="G172" s="1" t="s">
        <v>289</v>
      </c>
      <c r="H172" s="1" t="s">
        <v>151</v>
      </c>
      <c r="I172" s="13">
        <v>4.2455999999999996</v>
      </c>
      <c r="J172" s="13">
        <v>16.6615</v>
      </c>
      <c r="K172" s="13">
        <v>0.1812</v>
      </c>
      <c r="L172" s="13">
        <v>17.552900000000001</v>
      </c>
      <c r="M172" s="13">
        <v>3.7968000000000002</v>
      </c>
      <c r="N172" s="13">
        <v>1.1791</v>
      </c>
      <c r="O172" s="13">
        <v>1.2424999999999999</v>
      </c>
      <c r="P172" s="13">
        <v>33.950699999999998</v>
      </c>
      <c r="Q172" s="13">
        <v>9.9099000000000004</v>
      </c>
      <c r="R172" s="10">
        <v>71.173299999999998</v>
      </c>
      <c r="S172" s="13">
        <v>3.4363999999999999</v>
      </c>
      <c r="T172" s="13">
        <v>1.1480999999999999</v>
      </c>
      <c r="U172" s="9">
        <v>31071.992200000001</v>
      </c>
      <c r="V172" s="13">
        <v>5.0458999999999996</v>
      </c>
      <c r="W172" s="10">
        <v>24.752700000000001</v>
      </c>
      <c r="X172" s="10">
        <v>50.836500000000001</v>
      </c>
      <c r="Y172" s="13">
        <v>0.1966</v>
      </c>
      <c r="Z172" s="13">
        <v>11.0244</v>
      </c>
      <c r="AA172" s="10">
        <v>485.35750000000002</v>
      </c>
      <c r="AB172" s="13">
        <v>0.59019999999999995</v>
      </c>
      <c r="AC172" s="13">
        <v>0.45279999999999998</v>
      </c>
      <c r="AD172" s="13">
        <v>5.1929999999999996</v>
      </c>
      <c r="AE172" s="10">
        <v>64.112799999999993</v>
      </c>
      <c r="AF172" s="10">
        <v>124.7668</v>
      </c>
      <c r="AG172" s="11">
        <v>96647.671900000001</v>
      </c>
      <c r="AH172" s="11">
        <v>1227.912</v>
      </c>
      <c r="AI172" s="11">
        <v>19189.324199999999</v>
      </c>
      <c r="AJ172" s="15">
        <v>2.4020999999999999</v>
      </c>
      <c r="AK172" s="11">
        <v>12739.7637</v>
      </c>
      <c r="AL172" s="11">
        <v>463.46510000000001</v>
      </c>
      <c r="AM172" s="11">
        <v>21447.6777</v>
      </c>
      <c r="AN172" s="11">
        <v>5581.6923999999999</v>
      </c>
      <c r="AO172" s="11">
        <v>84.8095</v>
      </c>
    </row>
    <row r="173" spans="1:41" ht="17.25" customHeight="1">
      <c r="A173" s="1" t="s">
        <v>332</v>
      </c>
      <c r="B173" s="1" t="s">
        <v>60</v>
      </c>
      <c r="C173" s="1" t="s">
        <v>140</v>
      </c>
      <c r="D173" s="1" t="s">
        <v>288</v>
      </c>
      <c r="E173" s="1" t="s">
        <v>333</v>
      </c>
      <c r="F173" s="1" t="s">
        <v>43</v>
      </c>
      <c r="G173" s="1" t="s">
        <v>289</v>
      </c>
      <c r="H173" s="1" t="s">
        <v>171</v>
      </c>
      <c r="I173" s="13">
        <v>1.7663</v>
      </c>
      <c r="J173" s="13">
        <v>31.364799999999999</v>
      </c>
      <c r="K173" s="13">
        <v>0.41049999999999998</v>
      </c>
      <c r="L173" s="13">
        <v>31.915099999999999</v>
      </c>
      <c r="M173" s="13">
        <v>6.9894999999999996</v>
      </c>
      <c r="N173" s="13">
        <v>3.1421999999999999</v>
      </c>
      <c r="O173" s="13">
        <v>2.6255999999999999</v>
      </c>
      <c r="P173" s="13">
        <v>59.728400000000001</v>
      </c>
      <c r="Q173" s="13">
        <v>16.3887</v>
      </c>
      <c r="R173" s="10">
        <v>78.440200000000004</v>
      </c>
      <c r="S173" s="13">
        <v>6.0770999999999997</v>
      </c>
      <c r="T173" s="13">
        <v>1.7093</v>
      </c>
      <c r="U173" s="9">
        <v>36392.441400000003</v>
      </c>
      <c r="V173" s="13">
        <v>6.2656000000000001</v>
      </c>
      <c r="W173" s="10">
        <v>0</v>
      </c>
      <c r="X173" s="10">
        <v>48.174500000000002</v>
      </c>
      <c r="Y173" s="13">
        <v>0.36930000000000002</v>
      </c>
      <c r="Z173" s="13">
        <v>12.999700000000001</v>
      </c>
      <c r="AA173" s="10">
        <v>255.83580000000001</v>
      </c>
      <c r="AB173" s="13">
        <v>0.76570000000000005</v>
      </c>
      <c r="AC173" s="13">
        <v>0.92869999999999997</v>
      </c>
      <c r="AD173" s="13">
        <v>7.8383000000000003</v>
      </c>
      <c r="AE173" s="10">
        <v>74.003100000000003</v>
      </c>
      <c r="AF173" s="10">
        <v>173.7252</v>
      </c>
      <c r="AG173" s="11">
        <v>103195.8281</v>
      </c>
      <c r="AH173" s="11">
        <v>398.27030000000002</v>
      </c>
      <c r="AI173" s="11">
        <v>17109.970700000002</v>
      </c>
      <c r="AJ173" s="15">
        <v>4.5613000000000001</v>
      </c>
      <c r="AK173" s="11">
        <v>9534.0370999999996</v>
      </c>
      <c r="AL173" s="11">
        <v>909.76319999999998</v>
      </c>
      <c r="AM173" s="11">
        <v>12510.4043</v>
      </c>
      <c r="AN173" s="11">
        <v>5562.6099000000004</v>
      </c>
      <c r="AO173" s="11">
        <v>86.459299999999999</v>
      </c>
    </row>
    <row r="174" spans="1:41" ht="17.25" customHeight="1">
      <c r="A174" s="1" t="s">
        <v>334</v>
      </c>
      <c r="B174" s="1" t="s">
        <v>60</v>
      </c>
      <c r="C174" s="1" t="s">
        <v>140</v>
      </c>
      <c r="D174" s="1" t="s">
        <v>288</v>
      </c>
      <c r="E174" s="1" t="s">
        <v>333</v>
      </c>
      <c r="F174" s="1" t="s">
        <v>43</v>
      </c>
      <c r="G174" s="1" t="s">
        <v>289</v>
      </c>
      <c r="H174" s="1" t="s">
        <v>52</v>
      </c>
      <c r="I174" s="13">
        <v>2.3195999999999999</v>
      </c>
      <c r="J174" s="13">
        <v>28.866700000000002</v>
      </c>
      <c r="K174" s="13">
        <v>0.35089999999999999</v>
      </c>
      <c r="L174" s="13">
        <v>32.119900000000001</v>
      </c>
      <c r="M174" s="13">
        <v>6.7535999999999996</v>
      </c>
      <c r="N174" s="13">
        <v>1.4330000000000001</v>
      </c>
      <c r="O174" s="13">
        <v>2.1861000000000002</v>
      </c>
      <c r="P174" s="13">
        <v>61.069600000000001</v>
      </c>
      <c r="Q174" s="13">
        <v>19.753599999999999</v>
      </c>
      <c r="R174" s="10">
        <v>109.61660000000001</v>
      </c>
      <c r="S174" s="13">
        <v>3.4811999999999999</v>
      </c>
      <c r="T174" s="13">
        <v>1.7512000000000001</v>
      </c>
      <c r="U174" s="9">
        <v>45298.066400000003</v>
      </c>
      <c r="V174" s="13">
        <v>5.8232999999999997</v>
      </c>
      <c r="W174" s="10">
        <v>37.408799999999999</v>
      </c>
      <c r="X174" s="10">
        <v>45.701500000000003</v>
      </c>
      <c r="Y174" s="13">
        <v>0.30659999999999998</v>
      </c>
      <c r="Z174" s="13">
        <v>14.8591</v>
      </c>
      <c r="AA174" s="10">
        <v>387.3888</v>
      </c>
      <c r="AB174" s="13">
        <v>0.77190000000000003</v>
      </c>
      <c r="AC174" s="13">
        <v>0.69450000000000001</v>
      </c>
      <c r="AD174" s="13">
        <v>6.2004000000000001</v>
      </c>
      <c r="AE174" s="10">
        <v>91.492699999999999</v>
      </c>
      <c r="AF174" s="10">
        <v>183.16640000000001</v>
      </c>
      <c r="AG174" s="11">
        <v>105959.875</v>
      </c>
      <c r="AH174" s="11">
        <v>565.50109999999995</v>
      </c>
      <c r="AI174" s="11">
        <v>20138.6816</v>
      </c>
      <c r="AJ174" s="15">
        <v>4.3514999999999997</v>
      </c>
      <c r="AK174" s="11">
        <v>7513.3594000000003</v>
      </c>
      <c r="AL174" s="11">
        <v>1012.1242999999999</v>
      </c>
      <c r="AM174" s="11">
        <v>13532.9619</v>
      </c>
      <c r="AN174" s="11">
        <v>6443.5361000000003</v>
      </c>
      <c r="AO174" s="11">
        <v>97.642099999999999</v>
      </c>
    </row>
    <row r="175" spans="1:41" ht="17.25" customHeight="1">
      <c r="A175" s="1" t="s">
        <v>335</v>
      </c>
      <c r="B175" s="1" t="s">
        <v>60</v>
      </c>
      <c r="C175" s="1" t="s">
        <v>140</v>
      </c>
      <c r="D175" s="1" t="s">
        <v>288</v>
      </c>
      <c r="E175" s="1" t="s">
        <v>336</v>
      </c>
      <c r="F175" s="1" t="s">
        <v>43</v>
      </c>
      <c r="G175" s="1" t="s">
        <v>289</v>
      </c>
      <c r="H175" s="1" t="s">
        <v>45</v>
      </c>
      <c r="I175" s="13">
        <v>1.4508000000000001</v>
      </c>
      <c r="J175" s="13">
        <v>21.3293</v>
      </c>
      <c r="K175" s="13">
        <v>0.2712</v>
      </c>
      <c r="L175" s="13">
        <v>23.665900000000001</v>
      </c>
      <c r="M175" s="13">
        <v>4.9034000000000004</v>
      </c>
      <c r="N175" s="13">
        <v>1.4597</v>
      </c>
      <c r="O175" s="13">
        <v>1.9514</v>
      </c>
      <c r="P175" s="13">
        <v>42.880499999999998</v>
      </c>
      <c r="Q175" s="13">
        <v>14.9612</v>
      </c>
      <c r="R175" s="10">
        <v>73.293199999999999</v>
      </c>
      <c r="S175" s="13">
        <v>3.5259</v>
      </c>
      <c r="T175" s="13">
        <v>1.4193</v>
      </c>
      <c r="U175" s="9">
        <v>37494.070299999999</v>
      </c>
      <c r="V175" s="13">
        <v>6.9046000000000003</v>
      </c>
      <c r="W175" s="10">
        <v>40.912100000000002</v>
      </c>
      <c r="X175" s="10">
        <v>50.170299999999997</v>
      </c>
      <c r="Y175" s="13">
        <v>0.25430000000000003</v>
      </c>
      <c r="Z175" s="13">
        <v>12.201499999999999</v>
      </c>
      <c r="AA175" s="10">
        <v>491.09269999999998</v>
      </c>
      <c r="AB175" s="13">
        <v>0.69869999999999999</v>
      </c>
      <c r="AC175" s="13">
        <v>0.59570000000000001</v>
      </c>
      <c r="AD175" s="13">
        <v>5.2447999999999997</v>
      </c>
      <c r="AE175" s="10">
        <v>70.063199999999995</v>
      </c>
      <c r="AF175" s="10">
        <v>174.209</v>
      </c>
      <c r="AG175" s="11">
        <v>105745.125</v>
      </c>
      <c r="AH175" s="11">
        <v>314.37610000000001</v>
      </c>
      <c r="AI175" s="11">
        <v>28692.728500000001</v>
      </c>
      <c r="AJ175" s="15">
        <v>3.3315000000000001</v>
      </c>
      <c r="AK175" s="11">
        <v>9699.3397999999997</v>
      </c>
      <c r="AL175" s="11">
        <v>880.44150000000002</v>
      </c>
      <c r="AM175" s="11">
        <v>20856.2461</v>
      </c>
      <c r="AN175" s="11">
        <v>7233.4535999999998</v>
      </c>
      <c r="AO175" s="11">
        <v>94.726900000000001</v>
      </c>
    </row>
    <row r="176" spans="1:41" ht="17.25" customHeight="1">
      <c r="A176" s="1" t="s">
        <v>337</v>
      </c>
      <c r="B176" s="1" t="s">
        <v>60</v>
      </c>
      <c r="C176" s="1" t="s">
        <v>140</v>
      </c>
      <c r="D176" s="1" t="s">
        <v>288</v>
      </c>
      <c r="E176" s="1" t="s">
        <v>233</v>
      </c>
      <c r="F176" s="1" t="s">
        <v>43</v>
      </c>
      <c r="G176" s="1" t="s">
        <v>289</v>
      </c>
      <c r="H176" s="1" t="s">
        <v>45</v>
      </c>
      <c r="I176" s="13">
        <v>1.7052</v>
      </c>
      <c r="J176" s="13">
        <v>27.034099999999999</v>
      </c>
      <c r="K176" s="13">
        <v>0.3322</v>
      </c>
      <c r="L176" s="13">
        <v>28.333600000000001</v>
      </c>
      <c r="M176" s="13">
        <v>6.0206</v>
      </c>
      <c r="N176" s="13">
        <v>2.3121</v>
      </c>
      <c r="O176" s="13">
        <v>2.133</v>
      </c>
      <c r="P176" s="13">
        <v>57.675600000000003</v>
      </c>
      <c r="Q176" s="13">
        <v>14.116199999999999</v>
      </c>
      <c r="R176" s="10">
        <v>81.345600000000005</v>
      </c>
      <c r="S176" s="13">
        <v>4.5243000000000002</v>
      </c>
      <c r="T176" s="13">
        <v>1.5947</v>
      </c>
      <c r="U176" s="9">
        <v>34997.246099999997</v>
      </c>
      <c r="V176" s="13">
        <v>6.1157000000000004</v>
      </c>
      <c r="W176" s="10">
        <v>39.325400000000002</v>
      </c>
      <c r="X176" s="10">
        <v>58.464599999999997</v>
      </c>
      <c r="Y176" s="13">
        <v>0.31690000000000002</v>
      </c>
      <c r="Z176" s="13">
        <v>13.7287</v>
      </c>
      <c r="AA176" s="10">
        <v>314.71620000000001</v>
      </c>
      <c r="AB176" s="13">
        <v>0.74480000000000002</v>
      </c>
      <c r="AC176" s="13">
        <v>0.73109999999999997</v>
      </c>
      <c r="AD176" s="13">
        <v>7.2874999999999996</v>
      </c>
      <c r="AE176" s="10">
        <v>75.552099999999996</v>
      </c>
      <c r="AF176" s="10">
        <v>176.3604</v>
      </c>
      <c r="AG176" s="11">
        <v>106264.85159999999</v>
      </c>
      <c r="AH176" s="11">
        <v>582.58399999999995</v>
      </c>
      <c r="AI176" s="11">
        <v>16619.587899999999</v>
      </c>
      <c r="AJ176" s="15">
        <v>4.2298999999999998</v>
      </c>
      <c r="AK176" s="11">
        <v>9888.9189000000006</v>
      </c>
      <c r="AL176" s="11">
        <v>560.29219999999998</v>
      </c>
      <c r="AM176" s="11">
        <v>15564.997100000001</v>
      </c>
      <c r="AN176" s="11">
        <v>6749.6405999999997</v>
      </c>
      <c r="AO176" s="11">
        <v>82.950299999999999</v>
      </c>
    </row>
    <row r="177" spans="1:41" ht="17.25" customHeight="1">
      <c r="A177" s="1" t="s">
        <v>338</v>
      </c>
      <c r="B177" s="1" t="s">
        <v>60</v>
      </c>
      <c r="C177" s="1" t="s">
        <v>140</v>
      </c>
      <c r="D177" s="1" t="s">
        <v>288</v>
      </c>
      <c r="E177" s="1" t="s">
        <v>339</v>
      </c>
      <c r="F177" s="1" t="s">
        <v>43</v>
      </c>
      <c r="G177" s="1" t="s">
        <v>289</v>
      </c>
      <c r="H177" s="1" t="s">
        <v>52</v>
      </c>
      <c r="I177" s="13">
        <v>2.2934999999999999</v>
      </c>
      <c r="J177" s="13">
        <v>27.037600000000001</v>
      </c>
      <c r="K177" s="13">
        <v>0.31130000000000002</v>
      </c>
      <c r="L177" s="13">
        <v>27.732700000000001</v>
      </c>
      <c r="M177" s="13">
        <v>6.2083000000000004</v>
      </c>
      <c r="N177" s="13">
        <v>1.7588999999999999</v>
      </c>
      <c r="O177" s="13">
        <v>2.1137000000000001</v>
      </c>
      <c r="P177" s="13">
        <v>52.8202</v>
      </c>
      <c r="Q177" s="13">
        <v>16.396899999999999</v>
      </c>
      <c r="R177" s="10">
        <v>89.318600000000004</v>
      </c>
      <c r="S177" s="13">
        <v>4.0125999999999999</v>
      </c>
      <c r="T177" s="13">
        <v>1.5730999999999999</v>
      </c>
      <c r="U177" s="9">
        <v>40380.082000000002</v>
      </c>
      <c r="V177" s="13">
        <v>5.5008999999999997</v>
      </c>
      <c r="W177" s="10">
        <v>0</v>
      </c>
      <c r="X177" s="10">
        <v>47.494500000000002</v>
      </c>
      <c r="Y177" s="13">
        <v>0.28360000000000002</v>
      </c>
      <c r="Z177" s="13">
        <v>13.300599999999999</v>
      </c>
      <c r="AA177" s="10">
        <v>420.32819999999998</v>
      </c>
      <c r="AB177" s="13">
        <v>0.67589999999999995</v>
      </c>
      <c r="AC177" s="13">
        <v>0.79900000000000004</v>
      </c>
      <c r="AD177" s="13">
        <v>6.2583000000000002</v>
      </c>
      <c r="AE177" s="10">
        <v>75.386200000000002</v>
      </c>
      <c r="AF177" s="10">
        <v>158.18530000000001</v>
      </c>
      <c r="AG177" s="11">
        <v>100761.25780000001</v>
      </c>
      <c r="AH177" s="11">
        <v>510.01240000000001</v>
      </c>
      <c r="AI177" s="11">
        <v>24020.787100000001</v>
      </c>
      <c r="AJ177" s="15">
        <v>3.9885999999999999</v>
      </c>
      <c r="AK177" s="11">
        <v>10153.9238</v>
      </c>
      <c r="AL177" s="11">
        <v>798.12180000000001</v>
      </c>
      <c r="AM177" s="11">
        <v>16285.584000000001</v>
      </c>
      <c r="AN177" s="11">
        <v>6125.3861999999999</v>
      </c>
      <c r="AO177" s="11">
        <v>92.585700000000003</v>
      </c>
    </row>
    <row r="178" spans="1:41" ht="17.25" customHeight="1">
      <c r="A178" s="1" t="s">
        <v>340</v>
      </c>
      <c r="B178" s="1" t="s">
        <v>60</v>
      </c>
      <c r="C178" s="1" t="s">
        <v>140</v>
      </c>
      <c r="D178" s="1" t="s">
        <v>302</v>
      </c>
      <c r="E178" s="1" t="s">
        <v>199</v>
      </c>
      <c r="F178" s="1" t="s">
        <v>43</v>
      </c>
      <c r="G178" s="1" t="s">
        <v>289</v>
      </c>
      <c r="H178" s="1" t="s">
        <v>45</v>
      </c>
      <c r="I178" s="13">
        <v>1.0358000000000001</v>
      </c>
      <c r="J178" s="13">
        <v>26.861999999999998</v>
      </c>
      <c r="K178" s="13">
        <v>0.3402</v>
      </c>
      <c r="L178" s="13">
        <v>25.458400000000001</v>
      </c>
      <c r="M178" s="13">
        <v>5.9276999999999997</v>
      </c>
      <c r="N178" s="13">
        <v>2.0478000000000001</v>
      </c>
      <c r="O178" s="13">
        <v>2.1817000000000002</v>
      </c>
      <c r="P178" s="13">
        <v>51.018999999999998</v>
      </c>
      <c r="Q178" s="13">
        <v>15.4618</v>
      </c>
      <c r="R178" s="10">
        <v>75.816100000000006</v>
      </c>
      <c r="S178" s="13">
        <v>4.6711</v>
      </c>
      <c r="T178" s="13">
        <v>1.5887</v>
      </c>
      <c r="U178" s="9">
        <v>37318.371099999997</v>
      </c>
      <c r="V178" s="13">
        <v>6.0616000000000003</v>
      </c>
      <c r="W178" s="10">
        <v>0</v>
      </c>
      <c r="X178" s="10">
        <v>46.5871</v>
      </c>
      <c r="Y178" s="13">
        <v>0.30980000000000002</v>
      </c>
      <c r="Z178" s="13">
        <v>13.4086</v>
      </c>
      <c r="AA178" s="10">
        <v>422.43700000000001</v>
      </c>
      <c r="AB178" s="13">
        <v>0.71660000000000001</v>
      </c>
      <c r="AC178" s="13">
        <v>0.85050000000000003</v>
      </c>
      <c r="AD178" s="13">
        <v>6.5609999999999999</v>
      </c>
      <c r="AE178" s="10">
        <v>69.288700000000006</v>
      </c>
      <c r="AF178" s="10">
        <v>168.79910000000001</v>
      </c>
      <c r="AG178" s="11">
        <v>107603.0938</v>
      </c>
      <c r="AH178" s="11">
        <v>413.11989999999997</v>
      </c>
      <c r="AI178" s="11">
        <v>23491.4238</v>
      </c>
      <c r="AJ178" s="15">
        <v>3.9889000000000001</v>
      </c>
      <c r="AK178" s="11">
        <v>8232.6728999999996</v>
      </c>
      <c r="AL178" s="11">
        <v>748.26250000000005</v>
      </c>
      <c r="AM178" s="11">
        <v>17660.382799999999</v>
      </c>
      <c r="AN178" s="11">
        <v>6053.5928000000004</v>
      </c>
      <c r="AO178" s="11">
        <v>73.231700000000004</v>
      </c>
    </row>
    <row r="179" spans="1:41" ht="17.25" customHeight="1">
      <c r="A179" s="1" t="s">
        <v>341</v>
      </c>
      <c r="B179" s="1" t="s">
        <v>60</v>
      </c>
      <c r="C179" s="1" t="s">
        <v>140</v>
      </c>
      <c r="D179" s="1" t="s">
        <v>141</v>
      </c>
      <c r="E179" s="1" t="s">
        <v>240</v>
      </c>
      <c r="F179" s="1" t="s">
        <v>43</v>
      </c>
      <c r="G179" s="1" t="s">
        <v>289</v>
      </c>
      <c r="H179" s="1" t="s">
        <v>171</v>
      </c>
      <c r="I179" s="13">
        <v>1.5232000000000001</v>
      </c>
      <c r="J179" s="13">
        <v>30.6081</v>
      </c>
      <c r="K179" s="13">
        <v>0.38500000000000001</v>
      </c>
      <c r="L179" s="13">
        <v>29.959199999999999</v>
      </c>
      <c r="M179" s="13">
        <v>6.6646000000000001</v>
      </c>
      <c r="N179" s="13">
        <v>2.9708999999999999</v>
      </c>
      <c r="O179" s="13">
        <v>2.6855000000000002</v>
      </c>
      <c r="P179" s="13">
        <v>57.783700000000003</v>
      </c>
      <c r="Q179" s="13">
        <v>15.289199999999999</v>
      </c>
      <c r="R179" s="10">
        <v>77.556899999999999</v>
      </c>
      <c r="S179" s="13">
        <v>5.8037000000000001</v>
      </c>
      <c r="T179" s="13">
        <v>1.6829000000000001</v>
      </c>
      <c r="U179" s="9">
        <v>35814.621099999997</v>
      </c>
      <c r="V179" s="13">
        <v>6.4645999999999999</v>
      </c>
      <c r="W179" s="10">
        <v>38.040999999999997</v>
      </c>
      <c r="X179" s="10">
        <v>46.758600000000001</v>
      </c>
      <c r="Y179" s="13">
        <v>0.25069999999999998</v>
      </c>
      <c r="Z179" s="13">
        <v>12.8094</v>
      </c>
      <c r="AA179" s="10">
        <v>348.37079999999997</v>
      </c>
      <c r="AB179" s="13">
        <v>0.78449999999999998</v>
      </c>
      <c r="AC179" s="13">
        <v>0.8105</v>
      </c>
      <c r="AD179" s="13">
        <v>7.2920999999999996</v>
      </c>
      <c r="AE179" s="10">
        <v>74.427300000000002</v>
      </c>
      <c r="AF179" s="10">
        <v>177.12190000000001</v>
      </c>
      <c r="AG179" s="11">
        <v>98137.218800000002</v>
      </c>
      <c r="AH179" s="11">
        <v>576.86</v>
      </c>
      <c r="AI179" s="11">
        <v>17322.3223</v>
      </c>
      <c r="AJ179" s="15">
        <v>5.1074000000000002</v>
      </c>
      <c r="AK179" s="11">
        <v>8766.9951000000001</v>
      </c>
      <c r="AL179" s="11">
        <v>862.88400000000001</v>
      </c>
      <c r="AM179" s="11">
        <v>14294.136699999999</v>
      </c>
      <c r="AN179" s="11">
        <v>6852.8690999999999</v>
      </c>
      <c r="AO179" s="11">
        <v>93.756900000000002</v>
      </c>
    </row>
    <row r="180" spans="1:41" ht="17.25" customHeight="1">
      <c r="A180" s="1" t="s">
        <v>342</v>
      </c>
      <c r="B180" s="1" t="s">
        <v>60</v>
      </c>
      <c r="C180" s="1" t="s">
        <v>140</v>
      </c>
      <c r="D180" s="1" t="s">
        <v>288</v>
      </c>
      <c r="E180" s="1" t="s">
        <v>343</v>
      </c>
      <c r="F180" s="1" t="s">
        <v>43</v>
      </c>
      <c r="G180" s="1" t="s">
        <v>289</v>
      </c>
      <c r="H180" s="1" t="s">
        <v>45</v>
      </c>
      <c r="I180" s="13">
        <v>1.4665999999999999</v>
      </c>
      <c r="J180" s="13">
        <v>22.1404</v>
      </c>
      <c r="K180" s="13">
        <v>0.28770000000000001</v>
      </c>
      <c r="L180" s="13">
        <v>22.8764</v>
      </c>
      <c r="M180" s="13">
        <v>4.8643000000000001</v>
      </c>
      <c r="N180" s="13">
        <v>2.1589</v>
      </c>
      <c r="O180" s="13">
        <v>1.7749999999999999</v>
      </c>
      <c r="P180" s="13">
        <v>49.331000000000003</v>
      </c>
      <c r="Q180" s="13">
        <v>11.6759</v>
      </c>
      <c r="R180" s="10">
        <v>71.241799999999998</v>
      </c>
      <c r="S180" s="13">
        <v>3.6505999999999998</v>
      </c>
      <c r="T180" s="13">
        <v>1.3193999999999999</v>
      </c>
      <c r="U180" s="9">
        <v>27891.978500000001</v>
      </c>
      <c r="V180" s="13">
        <v>4.9463999999999997</v>
      </c>
      <c r="W180" s="10">
        <v>16.767600000000002</v>
      </c>
      <c r="X180" s="10">
        <v>41.345799999999997</v>
      </c>
      <c r="Y180" s="13">
        <v>0.31019999999999998</v>
      </c>
      <c r="Z180" s="13">
        <v>10.971299999999999</v>
      </c>
      <c r="AA180" s="10">
        <v>190.52520000000001</v>
      </c>
      <c r="AB180" s="13">
        <v>0.58789999999999998</v>
      </c>
      <c r="AC180" s="13">
        <v>0.5897</v>
      </c>
      <c r="AD180" s="13">
        <v>6.0003000000000002</v>
      </c>
      <c r="AE180" s="10">
        <v>59.716700000000003</v>
      </c>
      <c r="AF180" s="10">
        <v>139.94300000000001</v>
      </c>
      <c r="AG180" s="11">
        <v>101549.8906</v>
      </c>
      <c r="AH180" s="11">
        <v>463.18650000000002</v>
      </c>
      <c r="AI180" s="11">
        <v>12356.641600000001</v>
      </c>
      <c r="AJ180" s="15">
        <v>3.9184000000000001</v>
      </c>
      <c r="AK180" s="11">
        <v>12565.6572</v>
      </c>
      <c r="AL180" s="11">
        <v>499.77269999999999</v>
      </c>
      <c r="AM180" s="11">
        <v>14893.749</v>
      </c>
      <c r="AN180" s="11">
        <v>6020.5366000000004</v>
      </c>
      <c r="AO180" s="11">
        <v>89.985900000000001</v>
      </c>
    </row>
    <row r="181" spans="1:41" ht="17.25" customHeight="1">
      <c r="A181" s="1" t="s">
        <v>344</v>
      </c>
      <c r="B181" s="1" t="s">
        <v>60</v>
      </c>
      <c r="C181" s="1" t="s">
        <v>140</v>
      </c>
      <c r="D181" s="1" t="s">
        <v>288</v>
      </c>
      <c r="E181" s="1" t="s">
        <v>345</v>
      </c>
      <c r="F181" s="1" t="s">
        <v>43</v>
      </c>
      <c r="G181" s="1" t="s">
        <v>289</v>
      </c>
      <c r="H181" s="1" t="s">
        <v>171</v>
      </c>
      <c r="I181" s="13">
        <v>1.5454000000000001</v>
      </c>
      <c r="J181" s="13">
        <v>31.831600000000002</v>
      </c>
      <c r="K181" s="13">
        <v>0.37509999999999999</v>
      </c>
      <c r="L181" s="13">
        <v>32.476999999999997</v>
      </c>
      <c r="M181" s="13">
        <v>6.8132999999999999</v>
      </c>
      <c r="N181" s="13">
        <v>2.6566000000000001</v>
      </c>
      <c r="O181" s="13">
        <v>2.5703</v>
      </c>
      <c r="P181" s="13">
        <v>57.983899999999998</v>
      </c>
      <c r="Q181" s="13">
        <v>16.3249</v>
      </c>
      <c r="R181" s="10">
        <v>74.796599999999998</v>
      </c>
      <c r="S181" s="13">
        <v>5.8681000000000001</v>
      </c>
      <c r="T181" s="13">
        <v>1.7274</v>
      </c>
      <c r="U181" s="9">
        <v>36493.355499999998</v>
      </c>
      <c r="V181" s="13">
        <v>5.7652999999999999</v>
      </c>
      <c r="W181" s="10">
        <v>0</v>
      </c>
      <c r="X181" s="10">
        <v>52.031300000000002</v>
      </c>
      <c r="Y181" s="13">
        <v>0.29649999999999999</v>
      </c>
      <c r="Z181" s="13">
        <v>12.461399999999999</v>
      </c>
      <c r="AA181" s="10">
        <v>288.37650000000002</v>
      </c>
      <c r="AB181" s="13">
        <v>0.76339999999999997</v>
      </c>
      <c r="AC181" s="13">
        <v>0.75629999999999997</v>
      </c>
      <c r="AD181" s="13">
        <v>7.7142999999999997</v>
      </c>
      <c r="AE181" s="10">
        <v>77.409800000000004</v>
      </c>
      <c r="AF181" s="10">
        <v>168.05199999999999</v>
      </c>
      <c r="AG181" s="11">
        <v>95265.171900000001</v>
      </c>
      <c r="AH181" s="11">
        <v>410.90289999999999</v>
      </c>
      <c r="AI181" s="11">
        <v>18573.728500000001</v>
      </c>
      <c r="AJ181" s="15">
        <v>4.5964999999999998</v>
      </c>
      <c r="AK181" s="11">
        <v>7257.5645000000004</v>
      </c>
      <c r="AL181" s="11">
        <v>1120.2582</v>
      </c>
      <c r="AM181" s="11">
        <v>13376.358399999999</v>
      </c>
      <c r="AN181" s="11">
        <v>5157.2461000000003</v>
      </c>
      <c r="AO181" s="11">
        <v>75.796599999999998</v>
      </c>
    </row>
    <row r="182" spans="1:41" ht="17.25" customHeight="1">
      <c r="A182" s="1" t="s">
        <v>346</v>
      </c>
      <c r="B182" s="1" t="s">
        <v>60</v>
      </c>
      <c r="C182" s="1" t="s">
        <v>140</v>
      </c>
      <c r="D182" s="1" t="s">
        <v>288</v>
      </c>
      <c r="E182" s="1" t="s">
        <v>217</v>
      </c>
      <c r="F182" s="1" t="s">
        <v>43</v>
      </c>
      <c r="G182" s="1" t="s">
        <v>289</v>
      </c>
      <c r="H182" s="1" t="s">
        <v>151</v>
      </c>
      <c r="I182" s="13">
        <v>3.9081999999999999</v>
      </c>
      <c r="J182" s="13">
        <v>20.757300000000001</v>
      </c>
      <c r="K182" s="13">
        <v>0.25030000000000002</v>
      </c>
      <c r="L182" s="13">
        <v>21.402100000000001</v>
      </c>
      <c r="M182" s="13">
        <v>4.5331999999999999</v>
      </c>
      <c r="N182" s="13">
        <v>1.1214999999999999</v>
      </c>
      <c r="O182" s="13">
        <v>1.6005</v>
      </c>
      <c r="P182" s="13">
        <v>42.573500000000003</v>
      </c>
      <c r="Q182" s="13">
        <v>16.4252</v>
      </c>
      <c r="R182" s="10">
        <v>85.933599999999998</v>
      </c>
      <c r="S182" s="13">
        <v>2.9436</v>
      </c>
      <c r="T182" s="13">
        <v>1.2367999999999999</v>
      </c>
      <c r="U182" s="9">
        <v>35988.496099999997</v>
      </c>
      <c r="V182" s="13">
        <v>5.2225999999999999</v>
      </c>
      <c r="W182" s="10">
        <v>38.369999999999997</v>
      </c>
      <c r="X182" s="10">
        <v>54.798000000000002</v>
      </c>
      <c r="Y182" s="13">
        <v>0.25950000000000001</v>
      </c>
      <c r="Z182" s="13">
        <v>11.9232</v>
      </c>
      <c r="AA182" s="10">
        <v>326.7122</v>
      </c>
      <c r="AB182" s="13">
        <v>0.67589999999999995</v>
      </c>
      <c r="AC182" s="13">
        <v>0.52959999999999996</v>
      </c>
      <c r="AD182" s="13">
        <v>5.4505999999999997</v>
      </c>
      <c r="AE182" s="10">
        <v>64.774900000000002</v>
      </c>
      <c r="AF182" s="10">
        <v>157.59790000000001</v>
      </c>
      <c r="AG182" s="11">
        <v>101151.0781</v>
      </c>
      <c r="AH182" s="11">
        <v>398.44310000000002</v>
      </c>
      <c r="AI182" s="11">
        <v>18366.011699999999</v>
      </c>
      <c r="AJ182" s="15">
        <v>2.9628000000000001</v>
      </c>
      <c r="AK182" s="11">
        <v>12494.200199999999</v>
      </c>
      <c r="AL182" s="11">
        <v>1483.1515999999999</v>
      </c>
      <c r="AM182" s="11">
        <v>18589.081999999999</v>
      </c>
      <c r="AN182" s="11">
        <v>5004.7412000000004</v>
      </c>
      <c r="AO182" s="11">
        <v>65.719300000000004</v>
      </c>
    </row>
    <row r="183" spans="1:41" ht="17.25" customHeight="1">
      <c r="A183" s="1" t="s">
        <v>347</v>
      </c>
      <c r="B183" s="1" t="s">
        <v>60</v>
      </c>
      <c r="C183" s="1" t="s">
        <v>140</v>
      </c>
      <c r="D183" s="1" t="s">
        <v>288</v>
      </c>
      <c r="E183" s="1" t="s">
        <v>227</v>
      </c>
      <c r="F183" s="1" t="s">
        <v>43</v>
      </c>
      <c r="G183" s="1" t="s">
        <v>289</v>
      </c>
      <c r="H183" s="1" t="s">
        <v>45</v>
      </c>
      <c r="I183" s="13">
        <v>2.2067000000000001</v>
      </c>
      <c r="J183" s="13">
        <v>26.479700000000001</v>
      </c>
      <c r="K183" s="13">
        <v>0.31590000000000001</v>
      </c>
      <c r="L183" s="13">
        <v>28.095300000000002</v>
      </c>
      <c r="M183" s="13">
        <v>5.8106</v>
      </c>
      <c r="N183" s="13">
        <v>2.5028000000000001</v>
      </c>
      <c r="O183" s="13">
        <v>1.994</v>
      </c>
      <c r="P183" s="13">
        <v>56.267899999999997</v>
      </c>
      <c r="Q183" s="13">
        <v>15.5564</v>
      </c>
      <c r="R183" s="10">
        <v>79.318799999999996</v>
      </c>
      <c r="S183" s="13">
        <v>4.3491999999999997</v>
      </c>
      <c r="T183" s="13">
        <v>1.6437999999999999</v>
      </c>
      <c r="U183" s="9">
        <v>37286.015599999999</v>
      </c>
      <c r="V183" s="13">
        <v>5.4424000000000001</v>
      </c>
      <c r="W183" s="10">
        <v>26.077200000000001</v>
      </c>
      <c r="X183" s="10">
        <v>68.7453</v>
      </c>
      <c r="Y183" s="13">
        <v>0.30149999999999999</v>
      </c>
      <c r="Z183" s="13">
        <v>12.738200000000001</v>
      </c>
      <c r="AA183" s="10">
        <v>349.55619999999999</v>
      </c>
      <c r="AB183" s="13">
        <v>0.68679999999999997</v>
      </c>
      <c r="AC183" s="13">
        <v>0.62839999999999996</v>
      </c>
      <c r="AD183" s="13">
        <v>6.7076000000000002</v>
      </c>
      <c r="AE183" s="10">
        <v>77.201700000000002</v>
      </c>
      <c r="AF183" s="10">
        <v>170.59030000000001</v>
      </c>
      <c r="AG183" s="11">
        <v>102178.38280000001</v>
      </c>
      <c r="AH183" s="11">
        <v>613.78869999999995</v>
      </c>
      <c r="AI183" s="11">
        <v>18101.710899999998</v>
      </c>
      <c r="AJ183" s="15">
        <v>3.5808</v>
      </c>
      <c r="AK183" s="11">
        <v>13783.3223</v>
      </c>
      <c r="AL183" s="11">
        <v>710.8732</v>
      </c>
      <c r="AM183" s="11">
        <v>16645.785199999998</v>
      </c>
      <c r="AN183" s="11">
        <v>5588.5600999999997</v>
      </c>
      <c r="AO183" s="11">
        <v>83.539100000000005</v>
      </c>
    </row>
    <row r="184" spans="1:41" ht="17.25" customHeight="1">
      <c r="A184" s="1" t="s">
        <v>348</v>
      </c>
      <c r="B184" s="1" t="s">
        <v>60</v>
      </c>
      <c r="C184" s="1" t="s">
        <v>140</v>
      </c>
      <c r="D184" s="1" t="s">
        <v>288</v>
      </c>
      <c r="E184" s="1" t="s">
        <v>227</v>
      </c>
      <c r="F184" s="1" t="s">
        <v>43</v>
      </c>
      <c r="G184" s="1" t="s">
        <v>289</v>
      </c>
      <c r="H184" s="1" t="s">
        <v>52</v>
      </c>
      <c r="I184" s="13">
        <v>3.4306999999999999</v>
      </c>
      <c r="J184" s="13">
        <v>25.941199999999998</v>
      </c>
      <c r="K184" s="13">
        <v>0.30359999999999998</v>
      </c>
      <c r="L184" s="13">
        <v>28.741900000000001</v>
      </c>
      <c r="M184" s="13">
        <v>6.1923000000000004</v>
      </c>
      <c r="N184" s="13">
        <v>1.2302</v>
      </c>
      <c r="O184" s="13">
        <v>2.0682</v>
      </c>
      <c r="P184" s="13">
        <v>54.806699999999999</v>
      </c>
      <c r="Q184" s="13">
        <v>15.258599999999999</v>
      </c>
      <c r="R184" s="10">
        <v>94.151700000000005</v>
      </c>
      <c r="S184" s="13">
        <v>4.5784000000000002</v>
      </c>
      <c r="T184" s="13">
        <v>1.6124000000000001</v>
      </c>
      <c r="U184" s="9">
        <v>41067.031300000002</v>
      </c>
      <c r="V184" s="13">
        <v>5.4863</v>
      </c>
      <c r="W184" s="10">
        <v>38.901299999999999</v>
      </c>
      <c r="X184" s="10">
        <v>44.5458</v>
      </c>
      <c r="Y184" s="13">
        <v>0.3594</v>
      </c>
      <c r="Z184" s="13">
        <v>13.999499999999999</v>
      </c>
      <c r="AA184" s="10">
        <v>346.07190000000003</v>
      </c>
      <c r="AB184" s="13">
        <v>0.7046</v>
      </c>
      <c r="AC184" s="13">
        <v>0.66839999999999999</v>
      </c>
      <c r="AD184" s="13">
        <v>5.7119</v>
      </c>
      <c r="AE184" s="10">
        <v>85.652100000000004</v>
      </c>
      <c r="AF184" s="10">
        <v>166.56280000000001</v>
      </c>
      <c r="AG184" s="11">
        <v>105576.7656</v>
      </c>
      <c r="AH184" s="11">
        <v>517.52549999999997</v>
      </c>
      <c r="AI184" s="11">
        <v>18389.456999999999</v>
      </c>
      <c r="AJ184" s="15">
        <v>3.6951000000000001</v>
      </c>
      <c r="AK184" s="11">
        <v>10119.6006</v>
      </c>
      <c r="AL184" s="11">
        <v>669.97580000000005</v>
      </c>
      <c r="AM184" s="11">
        <v>14951.718800000001</v>
      </c>
      <c r="AN184" s="11">
        <v>6044.8984</v>
      </c>
      <c r="AO184" s="11">
        <v>91.553600000000003</v>
      </c>
    </row>
    <row r="185" spans="1:41" ht="17.25" customHeight="1">
      <c r="A185" s="1" t="s">
        <v>349</v>
      </c>
      <c r="B185" s="1" t="s">
        <v>60</v>
      </c>
      <c r="C185" s="1" t="s">
        <v>140</v>
      </c>
      <c r="D185" s="1" t="s">
        <v>288</v>
      </c>
      <c r="E185" s="1" t="s">
        <v>227</v>
      </c>
      <c r="F185" s="1" t="s">
        <v>43</v>
      </c>
      <c r="G185" s="1" t="s">
        <v>289</v>
      </c>
      <c r="H185" s="1" t="s">
        <v>45</v>
      </c>
      <c r="I185" s="13">
        <v>2.0842000000000001</v>
      </c>
      <c r="J185" s="13">
        <v>27.046199999999999</v>
      </c>
      <c r="K185" s="13">
        <v>0.35570000000000002</v>
      </c>
      <c r="L185" s="13">
        <v>27.194500000000001</v>
      </c>
      <c r="M185" s="13">
        <v>6.1285999999999996</v>
      </c>
      <c r="N185" s="13">
        <v>2.5051999999999999</v>
      </c>
      <c r="O185" s="13">
        <v>2.2225999999999999</v>
      </c>
      <c r="P185" s="13">
        <v>56.150300000000001</v>
      </c>
      <c r="Q185" s="13">
        <v>12.7446</v>
      </c>
      <c r="R185" s="10">
        <v>81.618099999999998</v>
      </c>
      <c r="S185" s="13">
        <v>4.4820000000000002</v>
      </c>
      <c r="T185" s="13">
        <v>1.6138999999999999</v>
      </c>
      <c r="U185" s="9">
        <v>34867.304700000001</v>
      </c>
      <c r="V185" s="13">
        <v>5.9329999999999998</v>
      </c>
      <c r="W185" s="10">
        <v>36.084499999999998</v>
      </c>
      <c r="X185" s="10">
        <v>56.811100000000003</v>
      </c>
      <c r="Y185" s="13">
        <v>0.30259999999999998</v>
      </c>
      <c r="Z185" s="13">
        <v>13.757300000000001</v>
      </c>
      <c r="AA185" s="10">
        <v>282.9674</v>
      </c>
      <c r="AB185" s="13">
        <v>0.74750000000000005</v>
      </c>
      <c r="AC185" s="13">
        <v>0.70809999999999995</v>
      </c>
      <c r="AD185" s="13">
        <v>7.3361000000000001</v>
      </c>
      <c r="AE185" s="10">
        <v>82.4679</v>
      </c>
      <c r="AF185" s="10">
        <v>160.1754</v>
      </c>
      <c r="AG185" s="11">
        <v>108672.38280000001</v>
      </c>
      <c r="AH185" s="11">
        <v>563.54430000000002</v>
      </c>
      <c r="AI185" s="11">
        <v>17370.8105</v>
      </c>
      <c r="AJ185" s="15">
        <v>4.4493999999999998</v>
      </c>
      <c r="AK185" s="11">
        <v>10497.132799999999</v>
      </c>
      <c r="AL185" s="11">
        <v>499.52350000000001</v>
      </c>
      <c r="AM185" s="11">
        <v>15687.8086</v>
      </c>
      <c r="AN185" s="11">
        <v>6077.6216000000004</v>
      </c>
      <c r="AO185" s="11">
        <v>87.879099999999994</v>
      </c>
    </row>
    <row r="186" spans="1:41" ht="17.25" customHeight="1">
      <c r="A186" s="1" t="s">
        <v>350</v>
      </c>
      <c r="B186" s="1" t="s">
        <v>60</v>
      </c>
      <c r="C186" s="1" t="s">
        <v>140</v>
      </c>
      <c r="D186" s="1" t="s">
        <v>288</v>
      </c>
      <c r="E186" s="1" t="s">
        <v>180</v>
      </c>
      <c r="F186" s="1" t="s">
        <v>43</v>
      </c>
      <c r="G186" s="1" t="s">
        <v>289</v>
      </c>
      <c r="H186" s="1" t="s">
        <v>52</v>
      </c>
      <c r="I186" s="13">
        <v>1.1524000000000001</v>
      </c>
      <c r="J186" s="13">
        <v>25.028600000000001</v>
      </c>
      <c r="K186" s="13">
        <v>0.30890000000000001</v>
      </c>
      <c r="L186" s="13">
        <v>24.653199999999998</v>
      </c>
      <c r="M186" s="13">
        <v>5.7007000000000003</v>
      </c>
      <c r="N186" s="13">
        <v>1.3475999999999999</v>
      </c>
      <c r="O186" s="13">
        <v>2.0451999999999999</v>
      </c>
      <c r="P186" s="13">
        <v>50.731000000000002</v>
      </c>
      <c r="Q186" s="13">
        <v>15.739599999999999</v>
      </c>
      <c r="R186" s="10">
        <v>80.998000000000005</v>
      </c>
      <c r="S186" s="13">
        <v>3.7039</v>
      </c>
      <c r="T186" s="13">
        <v>1.5222</v>
      </c>
      <c r="U186" s="9">
        <v>36767.324200000003</v>
      </c>
      <c r="V186" s="13">
        <v>5.3003</v>
      </c>
      <c r="W186" s="10">
        <v>41.341999999999999</v>
      </c>
      <c r="X186" s="10">
        <v>57.282400000000003</v>
      </c>
      <c r="Y186" s="13">
        <v>0.25090000000000001</v>
      </c>
      <c r="Z186" s="13">
        <v>12.8203</v>
      </c>
      <c r="AA186" s="10">
        <v>404.08339999999998</v>
      </c>
      <c r="AB186" s="13">
        <v>0.62580000000000002</v>
      </c>
      <c r="AC186" s="13">
        <v>0.92400000000000004</v>
      </c>
      <c r="AD186" s="13">
        <v>5.9705000000000004</v>
      </c>
      <c r="AE186" s="10">
        <v>73.204300000000003</v>
      </c>
      <c r="AF186" s="10">
        <v>174.49209999999999</v>
      </c>
      <c r="AG186" s="11">
        <v>102952.375</v>
      </c>
      <c r="AH186" s="11">
        <v>541.22709999999995</v>
      </c>
      <c r="AI186" s="11">
        <v>23536.757799999999</v>
      </c>
      <c r="AJ186" s="15">
        <v>3.7949999999999999</v>
      </c>
      <c r="AK186" s="11">
        <v>7658.3877000000002</v>
      </c>
      <c r="AL186" s="11">
        <v>726.10299999999995</v>
      </c>
      <c r="AM186" s="11">
        <v>17510.974600000001</v>
      </c>
      <c r="AN186" s="11">
        <v>5145.8833000000004</v>
      </c>
      <c r="AO186" s="11">
        <v>82.779399999999995</v>
      </c>
    </row>
    <row r="187" spans="1:41" ht="17.25" customHeight="1">
      <c r="A187" s="1" t="s">
        <v>351</v>
      </c>
      <c r="B187" s="1" t="s">
        <v>60</v>
      </c>
      <c r="C187" s="1" t="s">
        <v>140</v>
      </c>
      <c r="D187" s="1" t="s">
        <v>288</v>
      </c>
      <c r="E187" s="1" t="s">
        <v>352</v>
      </c>
      <c r="F187" s="1" t="s">
        <v>43</v>
      </c>
      <c r="G187" s="1" t="s">
        <v>289</v>
      </c>
      <c r="H187" s="1" t="s">
        <v>45</v>
      </c>
      <c r="I187" s="13">
        <v>2.0731999999999999</v>
      </c>
      <c r="J187" s="13">
        <v>25.509599999999999</v>
      </c>
      <c r="K187" s="13">
        <v>0.32390000000000002</v>
      </c>
      <c r="L187" s="13">
        <v>25.189499999999999</v>
      </c>
      <c r="M187" s="13">
        <v>5.6016000000000004</v>
      </c>
      <c r="N187" s="13">
        <v>2.1772</v>
      </c>
      <c r="O187" s="13">
        <v>2.1646999999999998</v>
      </c>
      <c r="P187" s="13">
        <v>49.8416</v>
      </c>
      <c r="Q187" s="13">
        <v>16.840900000000001</v>
      </c>
      <c r="R187" s="10">
        <v>67.866200000000006</v>
      </c>
      <c r="S187" s="13">
        <v>4.5544000000000002</v>
      </c>
      <c r="T187" s="13">
        <v>1.4807999999999999</v>
      </c>
      <c r="U187" s="9">
        <v>35849.320299999999</v>
      </c>
      <c r="V187" s="13">
        <v>6.0980999999999996</v>
      </c>
      <c r="W187" s="10">
        <v>0</v>
      </c>
      <c r="X187" s="10">
        <v>46.440199999999997</v>
      </c>
      <c r="Y187" s="13">
        <v>0.32350000000000001</v>
      </c>
      <c r="Z187" s="13">
        <v>11.857699999999999</v>
      </c>
      <c r="AA187" s="10">
        <v>356.55250000000001</v>
      </c>
      <c r="AB187" s="13">
        <v>0.71199999999999997</v>
      </c>
      <c r="AC187" s="13">
        <v>0.76419999999999999</v>
      </c>
      <c r="AD187" s="13">
        <v>6.1928999999999998</v>
      </c>
      <c r="AE187" s="10">
        <v>67.629099999999994</v>
      </c>
      <c r="AF187" s="10">
        <v>156.05699999999999</v>
      </c>
      <c r="AG187" s="11">
        <v>69781.882800000007</v>
      </c>
      <c r="AH187" s="11">
        <v>447.94310000000002</v>
      </c>
      <c r="AI187" s="11">
        <v>13582.104499999999</v>
      </c>
      <c r="AJ187" s="15">
        <v>2.9045999999999998</v>
      </c>
      <c r="AK187" s="11">
        <v>6627.4359999999997</v>
      </c>
      <c r="AL187" s="11">
        <v>677.25419999999997</v>
      </c>
      <c r="AM187" s="11">
        <v>9943.6767999999993</v>
      </c>
      <c r="AN187" s="11">
        <v>4723.1347999999998</v>
      </c>
      <c r="AO187" s="11">
        <v>65.949200000000005</v>
      </c>
    </row>
    <row r="188" spans="1:41" ht="17.25" customHeight="1">
      <c r="A188" s="1" t="s">
        <v>353</v>
      </c>
      <c r="B188" s="1" t="s">
        <v>60</v>
      </c>
      <c r="C188" s="1" t="s">
        <v>140</v>
      </c>
      <c r="D188" s="1" t="s">
        <v>141</v>
      </c>
      <c r="E188" s="1" t="s">
        <v>354</v>
      </c>
      <c r="F188" s="1" t="s">
        <v>43</v>
      </c>
      <c r="G188" s="1" t="s">
        <v>289</v>
      </c>
      <c r="H188" s="1" t="s">
        <v>45</v>
      </c>
      <c r="I188" s="13">
        <v>2.5802999999999998</v>
      </c>
      <c r="J188" s="13">
        <v>19.140599999999999</v>
      </c>
      <c r="K188" s="13">
        <v>0.26440000000000002</v>
      </c>
      <c r="L188" s="13">
        <v>17.464200000000002</v>
      </c>
      <c r="M188" s="13">
        <v>4.1756000000000002</v>
      </c>
      <c r="N188" s="13">
        <v>1.5801000000000001</v>
      </c>
      <c r="O188" s="13">
        <v>1.8587</v>
      </c>
      <c r="P188" s="13">
        <v>46.604199999999999</v>
      </c>
      <c r="Q188" s="13">
        <v>13.7561</v>
      </c>
      <c r="R188" s="10">
        <v>84.832800000000006</v>
      </c>
      <c r="S188" s="13">
        <v>4.3613</v>
      </c>
      <c r="T188" s="13">
        <v>0.98350000000000004</v>
      </c>
      <c r="U188" s="9">
        <v>37185.117200000001</v>
      </c>
      <c r="V188" s="13">
        <v>5.6711</v>
      </c>
      <c r="W188" s="10">
        <v>33.3491</v>
      </c>
      <c r="X188" s="10">
        <v>68.772900000000007</v>
      </c>
      <c r="Y188" s="13">
        <v>0.3619</v>
      </c>
      <c r="Z188" s="13">
        <v>11.392799999999999</v>
      </c>
      <c r="AA188" s="10">
        <v>286.6721</v>
      </c>
      <c r="AB188" s="13">
        <v>0.97970000000000002</v>
      </c>
      <c r="AC188" s="13">
        <v>0.50429999999999997</v>
      </c>
      <c r="AD188" s="13">
        <v>7.3563999999999998</v>
      </c>
      <c r="AE188" s="10">
        <v>73.488399999999999</v>
      </c>
      <c r="AF188" s="10">
        <v>137.35570000000001</v>
      </c>
      <c r="AG188" s="11">
        <v>105395.03909999999</v>
      </c>
      <c r="AH188" s="11">
        <v>317.51859999999999</v>
      </c>
      <c r="AI188" s="11">
        <v>17819.1895</v>
      </c>
      <c r="AJ188" s="15">
        <v>3.1465000000000001</v>
      </c>
      <c r="AK188" s="11">
        <v>10811.1016</v>
      </c>
      <c r="AL188" s="11">
        <v>722.34609999999998</v>
      </c>
      <c r="AM188" s="11">
        <v>17181.4238</v>
      </c>
      <c r="AN188" s="11">
        <v>5358.4062999999996</v>
      </c>
      <c r="AO188" s="11">
        <v>53.229900000000001</v>
      </c>
    </row>
    <row r="189" spans="1:41" ht="17.25" customHeight="1">
      <c r="A189" s="1" t="s">
        <v>355</v>
      </c>
      <c r="B189" s="1" t="s">
        <v>60</v>
      </c>
      <c r="C189" s="1" t="s">
        <v>140</v>
      </c>
      <c r="D189" s="1" t="s">
        <v>141</v>
      </c>
      <c r="E189" s="1" t="s">
        <v>356</v>
      </c>
      <c r="F189" s="1" t="s">
        <v>43</v>
      </c>
      <c r="G189" s="1" t="s">
        <v>289</v>
      </c>
      <c r="H189" s="1" t="s">
        <v>45</v>
      </c>
      <c r="I189" s="13">
        <v>2.1355</v>
      </c>
      <c r="J189" s="13">
        <v>21.0382</v>
      </c>
      <c r="K189" s="13">
        <v>0.21690000000000001</v>
      </c>
      <c r="L189" s="13">
        <v>21.1922</v>
      </c>
      <c r="M189" s="13">
        <v>4.4595000000000002</v>
      </c>
      <c r="N189" s="13">
        <v>1.4953000000000001</v>
      </c>
      <c r="O189" s="13">
        <v>1.464</v>
      </c>
      <c r="P189" s="13">
        <v>39.094799999999999</v>
      </c>
      <c r="Q189" s="13">
        <v>9.6593</v>
      </c>
      <c r="R189" s="10">
        <v>45.818600000000004</v>
      </c>
      <c r="S189" s="13">
        <v>3.3399000000000001</v>
      </c>
      <c r="T189" s="13">
        <v>1.0680000000000001</v>
      </c>
      <c r="U189" s="9">
        <v>22409.800800000001</v>
      </c>
      <c r="V189" s="13">
        <v>3.5427</v>
      </c>
      <c r="W189" s="10">
        <v>0</v>
      </c>
      <c r="X189" s="10">
        <v>32.222900000000003</v>
      </c>
      <c r="Y189" s="13">
        <v>0.18909999999999999</v>
      </c>
      <c r="Z189" s="13">
        <v>7.7438000000000002</v>
      </c>
      <c r="AA189" s="10">
        <v>184.70760000000001</v>
      </c>
      <c r="AB189" s="13">
        <v>0.4738</v>
      </c>
      <c r="AC189" s="13">
        <v>0.55459999999999998</v>
      </c>
      <c r="AD189" s="13">
        <v>4.8822000000000001</v>
      </c>
      <c r="AE189" s="10">
        <v>51.885399999999997</v>
      </c>
      <c r="AF189" s="10">
        <v>104.6918</v>
      </c>
      <c r="AG189" s="11">
        <v>95614.343800000002</v>
      </c>
      <c r="AH189" s="11">
        <v>392.86099999999999</v>
      </c>
      <c r="AI189" s="11">
        <v>14729.084999999999</v>
      </c>
      <c r="AJ189" s="15">
        <v>4.8715000000000002</v>
      </c>
      <c r="AK189" s="11">
        <v>10987.6836</v>
      </c>
      <c r="AL189" s="11">
        <v>827.42290000000003</v>
      </c>
      <c r="AM189" s="11">
        <v>13384.982400000001</v>
      </c>
      <c r="AN189" s="11">
        <v>5044.0967000000001</v>
      </c>
      <c r="AO189" s="11">
        <v>82.212699999999998</v>
      </c>
    </row>
    <row r="190" spans="1:41" ht="17.25" customHeight="1">
      <c r="A190" s="1" t="s">
        <v>357</v>
      </c>
      <c r="B190" s="1" t="s">
        <v>60</v>
      </c>
      <c r="C190" s="1" t="s">
        <v>140</v>
      </c>
      <c r="D190" s="1" t="s">
        <v>302</v>
      </c>
      <c r="E190" s="1" t="s">
        <v>358</v>
      </c>
      <c r="F190" s="1" t="s">
        <v>43</v>
      </c>
      <c r="G190" s="1" t="s">
        <v>289</v>
      </c>
      <c r="H190" s="1" t="s">
        <v>45</v>
      </c>
      <c r="I190" s="13">
        <v>1.6919</v>
      </c>
      <c r="J190" s="13">
        <v>24.0413</v>
      </c>
      <c r="K190" s="13">
        <v>0.31259999999999999</v>
      </c>
      <c r="L190" s="13">
        <v>24.813600000000001</v>
      </c>
      <c r="M190" s="13">
        <v>5.2686000000000002</v>
      </c>
      <c r="N190" s="13">
        <v>1.6251</v>
      </c>
      <c r="O190" s="13">
        <v>2.0611999999999999</v>
      </c>
      <c r="P190" s="13">
        <v>47.615600000000001</v>
      </c>
      <c r="Q190" s="13">
        <v>14.994</v>
      </c>
      <c r="R190" s="10">
        <v>78.222999999999999</v>
      </c>
      <c r="S190" s="13">
        <v>4.4423000000000004</v>
      </c>
      <c r="T190" s="13">
        <v>1.5168999999999999</v>
      </c>
      <c r="U190" s="9">
        <v>37458.023399999998</v>
      </c>
      <c r="V190" s="13">
        <v>6.5968</v>
      </c>
      <c r="W190" s="10">
        <v>43.665799999999997</v>
      </c>
      <c r="X190" s="10">
        <v>53.598399999999998</v>
      </c>
      <c r="Y190" s="13">
        <v>0.31609999999999999</v>
      </c>
      <c r="Z190" s="13">
        <v>12.962199999999999</v>
      </c>
      <c r="AA190" s="10">
        <v>393.3766</v>
      </c>
      <c r="AB190" s="13">
        <v>0.73860000000000003</v>
      </c>
      <c r="AC190" s="13">
        <v>0.71560000000000001</v>
      </c>
      <c r="AD190" s="13">
        <v>5.8705999999999996</v>
      </c>
      <c r="AE190" s="10">
        <v>75.478899999999996</v>
      </c>
      <c r="AF190" s="10">
        <v>192.37450000000001</v>
      </c>
      <c r="AG190" s="11">
        <v>113572.75</v>
      </c>
      <c r="AH190" s="11">
        <v>378.2953</v>
      </c>
      <c r="AI190" s="11">
        <v>25292.4941</v>
      </c>
      <c r="AJ190" s="15">
        <v>3.4037000000000002</v>
      </c>
      <c r="AK190" s="11">
        <v>9167.6044999999995</v>
      </c>
      <c r="AL190" s="11">
        <v>813.13210000000004</v>
      </c>
      <c r="AM190" s="11">
        <v>20424.968799999999</v>
      </c>
      <c r="AN190" s="11">
        <v>6986.6084000000001</v>
      </c>
      <c r="AO190" s="11">
        <v>103.4055</v>
      </c>
    </row>
    <row r="191" spans="1:41" ht="17.25" customHeight="1">
      <c r="A191" s="1" t="s">
        <v>359</v>
      </c>
      <c r="B191" s="1" t="s">
        <v>60</v>
      </c>
      <c r="C191" s="1" t="s">
        <v>140</v>
      </c>
      <c r="D191" s="1" t="s">
        <v>302</v>
      </c>
      <c r="E191" s="1" t="s">
        <v>358</v>
      </c>
      <c r="F191" s="1" t="s">
        <v>43</v>
      </c>
      <c r="G191" s="1" t="s">
        <v>289</v>
      </c>
      <c r="H191" s="1" t="s">
        <v>45</v>
      </c>
      <c r="I191" s="13">
        <v>1.4387000000000001</v>
      </c>
      <c r="J191" s="13">
        <v>21.5383</v>
      </c>
      <c r="K191" s="13">
        <v>0.2959</v>
      </c>
      <c r="L191" s="13">
        <v>20.677700000000002</v>
      </c>
      <c r="M191" s="13">
        <v>4.9294000000000002</v>
      </c>
      <c r="N191" s="13">
        <v>1.9497</v>
      </c>
      <c r="O191" s="13">
        <v>1.9129</v>
      </c>
      <c r="P191" s="13">
        <v>38.826799999999999</v>
      </c>
      <c r="Q191" s="13">
        <v>9.1143999999999998</v>
      </c>
      <c r="R191" s="10">
        <v>61.466700000000003</v>
      </c>
      <c r="S191" s="13">
        <v>4.0388000000000002</v>
      </c>
      <c r="T191" s="13">
        <v>1.2609999999999999</v>
      </c>
      <c r="U191" s="9">
        <v>30418.1152</v>
      </c>
      <c r="V191" s="13">
        <v>4.9580000000000002</v>
      </c>
      <c r="W191" s="10">
        <v>0</v>
      </c>
      <c r="X191" s="10">
        <v>38.758299999999998</v>
      </c>
      <c r="Y191" s="13">
        <v>0.26129999999999998</v>
      </c>
      <c r="Z191" s="13">
        <v>10.8216</v>
      </c>
      <c r="AA191" s="10">
        <v>330.12619999999998</v>
      </c>
      <c r="AB191" s="13">
        <v>0.60860000000000003</v>
      </c>
      <c r="AC191" s="13">
        <v>0.56410000000000005</v>
      </c>
      <c r="AD191" s="13">
        <v>5.7205000000000004</v>
      </c>
      <c r="AE191" s="10">
        <v>65.030699999999996</v>
      </c>
      <c r="AF191" s="10">
        <v>134.65459999999999</v>
      </c>
      <c r="AG191" s="11">
        <v>72815.773400000005</v>
      </c>
      <c r="AH191" s="11">
        <v>332.18329999999997</v>
      </c>
      <c r="AI191" s="11">
        <v>15120.819299999999</v>
      </c>
      <c r="AJ191" s="15">
        <v>3.0089000000000001</v>
      </c>
      <c r="AK191" s="11">
        <v>6804.5190000000002</v>
      </c>
      <c r="AL191" s="11">
        <v>365.149</v>
      </c>
      <c r="AM191" s="11">
        <v>11544.684600000001</v>
      </c>
      <c r="AN191" s="11">
        <v>4651.4228999999996</v>
      </c>
      <c r="AO191" s="11">
        <v>50.3292</v>
      </c>
    </row>
    <row r="192" spans="1:41" ht="17.25" customHeight="1">
      <c r="A192" s="1" t="s">
        <v>360</v>
      </c>
      <c r="B192" s="1" t="s">
        <v>60</v>
      </c>
      <c r="C192" s="1" t="s">
        <v>140</v>
      </c>
      <c r="D192" s="1" t="s">
        <v>302</v>
      </c>
      <c r="E192" s="1" t="s">
        <v>361</v>
      </c>
      <c r="F192" s="1" t="s">
        <v>43</v>
      </c>
      <c r="G192" s="1" t="s">
        <v>289</v>
      </c>
      <c r="H192" s="1" t="s">
        <v>251</v>
      </c>
      <c r="I192" s="13">
        <v>2.3401999999999998</v>
      </c>
      <c r="J192" s="13">
        <v>22.3475</v>
      </c>
      <c r="K192" s="13">
        <v>0.30690000000000001</v>
      </c>
      <c r="L192" s="13">
        <v>23.2013</v>
      </c>
      <c r="M192" s="13">
        <v>4.9711999999999996</v>
      </c>
      <c r="N192" s="13">
        <v>1.4474</v>
      </c>
      <c r="O192" s="13">
        <v>1.98</v>
      </c>
      <c r="P192" s="13">
        <v>47.283099999999997</v>
      </c>
      <c r="Q192" s="13">
        <v>15.8725</v>
      </c>
      <c r="R192" s="10">
        <v>85.309799999999996</v>
      </c>
      <c r="S192" s="13">
        <v>3.5520999999999998</v>
      </c>
      <c r="T192" s="13">
        <v>1.3383</v>
      </c>
      <c r="U192" s="9">
        <v>40199.027300000002</v>
      </c>
      <c r="V192" s="13">
        <v>5.5500999999999996</v>
      </c>
      <c r="W192" s="10">
        <v>0</v>
      </c>
      <c r="X192" s="10">
        <v>55.689</v>
      </c>
      <c r="Y192" s="13">
        <v>0.2268</v>
      </c>
      <c r="Z192" s="13">
        <v>13.0648</v>
      </c>
      <c r="AA192" s="10">
        <v>364.7217</v>
      </c>
      <c r="AB192" s="13">
        <v>0.753</v>
      </c>
      <c r="AC192" s="13">
        <v>0.71379999999999999</v>
      </c>
      <c r="AD192" s="13">
        <v>6.2582000000000004</v>
      </c>
      <c r="AE192" s="10">
        <v>74.943399999999997</v>
      </c>
      <c r="AF192" s="10">
        <v>152.1414</v>
      </c>
      <c r="AG192" s="11">
        <v>101821.8125</v>
      </c>
      <c r="AH192" s="11">
        <v>487.1207</v>
      </c>
      <c r="AI192" s="11">
        <v>22361.554700000001</v>
      </c>
      <c r="AJ192" s="15">
        <v>3.4596</v>
      </c>
      <c r="AK192" s="11">
        <v>7200.8477000000003</v>
      </c>
      <c r="AL192" s="11">
        <v>846.33370000000002</v>
      </c>
      <c r="AM192" s="11">
        <v>15401.4229</v>
      </c>
      <c r="AN192" s="11">
        <v>6355.2201999999997</v>
      </c>
      <c r="AO192" s="11">
        <v>67.264600000000002</v>
      </c>
    </row>
    <row r="193" spans="1:41" ht="17.25" customHeight="1">
      <c r="A193" s="1" t="s">
        <v>362</v>
      </c>
      <c r="B193" s="1" t="s">
        <v>60</v>
      </c>
      <c r="C193" s="1" t="s">
        <v>186</v>
      </c>
      <c r="D193" s="1" t="s">
        <v>202</v>
      </c>
      <c r="E193" s="1" t="s">
        <v>199</v>
      </c>
      <c r="F193" s="1" t="s">
        <v>43</v>
      </c>
      <c r="G193" s="1" t="s">
        <v>289</v>
      </c>
      <c r="H193" s="1" t="s">
        <v>45</v>
      </c>
      <c r="I193" s="13">
        <v>1.2413000000000001</v>
      </c>
      <c r="J193" s="13">
        <v>24.866399999999999</v>
      </c>
      <c r="K193" s="13">
        <v>0.26090000000000002</v>
      </c>
      <c r="L193" s="13">
        <v>23.703499999999998</v>
      </c>
      <c r="M193" s="13">
        <v>5.4561000000000002</v>
      </c>
      <c r="N193" s="13">
        <v>1.1498999999999999</v>
      </c>
      <c r="O193" s="13">
        <v>1.9371</v>
      </c>
      <c r="P193" s="13">
        <v>49.1051</v>
      </c>
      <c r="Q193" s="13">
        <v>14.316700000000001</v>
      </c>
      <c r="R193" s="10">
        <v>68.4846</v>
      </c>
      <c r="S193" s="13">
        <v>2.8553000000000002</v>
      </c>
      <c r="T193" s="13">
        <v>1.3612</v>
      </c>
      <c r="U193" s="9">
        <v>35553.6875</v>
      </c>
      <c r="V193" s="13">
        <v>5.0709</v>
      </c>
      <c r="W193" s="10">
        <v>0</v>
      </c>
      <c r="X193" s="10">
        <v>62.091999999999999</v>
      </c>
      <c r="Y193" s="13">
        <v>0.2044</v>
      </c>
      <c r="Z193" s="13">
        <v>11.48</v>
      </c>
      <c r="AA193" s="10">
        <v>371.07100000000003</v>
      </c>
      <c r="AB193" s="13">
        <v>0.68389999999999995</v>
      </c>
      <c r="AC193" s="13">
        <v>0.63560000000000005</v>
      </c>
      <c r="AD193" s="13">
        <v>6.0453000000000001</v>
      </c>
      <c r="AE193" s="10">
        <v>71.692999999999998</v>
      </c>
      <c r="AF193" s="10">
        <v>143.3475</v>
      </c>
      <c r="AG193" s="11">
        <v>92639.992199999993</v>
      </c>
      <c r="AH193" s="11">
        <v>482.12380000000002</v>
      </c>
      <c r="AI193" s="11">
        <v>20247.0645</v>
      </c>
      <c r="AJ193" s="15">
        <v>3.9276</v>
      </c>
      <c r="AK193" s="11">
        <v>13689.1738</v>
      </c>
      <c r="AL193" s="11">
        <v>847.05830000000003</v>
      </c>
      <c r="AM193" s="11">
        <v>16179.5</v>
      </c>
      <c r="AN193" s="11">
        <v>4815.5537000000004</v>
      </c>
      <c r="AO193" s="11">
        <v>60.164299999999997</v>
      </c>
    </row>
    <row r="194" spans="1:41" ht="17.25" customHeight="1">
      <c r="A194" s="1" t="s">
        <v>363</v>
      </c>
      <c r="B194" s="1" t="s">
        <v>60</v>
      </c>
      <c r="C194" s="1" t="s">
        <v>186</v>
      </c>
      <c r="D194" s="1" t="s">
        <v>190</v>
      </c>
      <c r="E194" s="1" t="s">
        <v>178</v>
      </c>
      <c r="F194" s="1" t="s">
        <v>43</v>
      </c>
      <c r="G194" s="1" t="s">
        <v>289</v>
      </c>
      <c r="H194" s="1" t="s">
        <v>151</v>
      </c>
      <c r="I194" s="13">
        <v>2.0144000000000002</v>
      </c>
      <c r="J194" s="13">
        <v>18.509399999999999</v>
      </c>
      <c r="K194" s="13">
        <v>0.2152</v>
      </c>
      <c r="L194" s="13">
        <v>20.303699999999999</v>
      </c>
      <c r="M194" s="13">
        <v>4.0923999999999996</v>
      </c>
      <c r="N194" s="13">
        <v>1.1425000000000001</v>
      </c>
      <c r="O194" s="13">
        <v>1.4748000000000001</v>
      </c>
      <c r="P194" s="13">
        <v>38.739100000000001</v>
      </c>
      <c r="Q194" s="13">
        <v>15.613799999999999</v>
      </c>
      <c r="R194" s="10">
        <v>85.429100000000005</v>
      </c>
      <c r="S194" s="13">
        <v>3.0629</v>
      </c>
      <c r="T194" s="13">
        <v>1.2837000000000001</v>
      </c>
      <c r="U194" s="9">
        <v>37798.203099999999</v>
      </c>
      <c r="V194" s="13">
        <v>5.6681999999999997</v>
      </c>
      <c r="W194" s="10">
        <v>0</v>
      </c>
      <c r="X194" s="10">
        <v>44.043700000000001</v>
      </c>
      <c r="Y194" s="13">
        <v>0.25519999999999998</v>
      </c>
      <c r="Z194" s="13">
        <v>12.4452</v>
      </c>
      <c r="AA194" s="10">
        <v>406.3372</v>
      </c>
      <c r="AB194" s="13">
        <v>0.67030000000000001</v>
      </c>
      <c r="AC194" s="13">
        <v>0.50970000000000004</v>
      </c>
      <c r="AD194" s="13">
        <v>5.4</v>
      </c>
      <c r="AE194" s="10">
        <v>70.544300000000007</v>
      </c>
      <c r="AF194" s="10">
        <v>151.3449</v>
      </c>
      <c r="AG194" s="11">
        <v>103357.10159999999</v>
      </c>
      <c r="AH194" s="11">
        <v>684.88279999999997</v>
      </c>
      <c r="AI194" s="11">
        <v>17288.4355</v>
      </c>
      <c r="AJ194" s="15">
        <v>2.8544</v>
      </c>
      <c r="AK194" s="11">
        <v>14122.675800000001</v>
      </c>
      <c r="AL194" s="11">
        <v>657.98820000000001</v>
      </c>
      <c r="AM194" s="11">
        <v>22027.849600000001</v>
      </c>
      <c r="AN194" s="11">
        <v>5883.9701999999997</v>
      </c>
      <c r="AO194" s="11">
        <v>81.110200000000006</v>
      </c>
    </row>
    <row r="195" spans="1:41" ht="17.25" customHeight="1">
      <c r="A195" s="1" t="s">
        <v>364</v>
      </c>
      <c r="B195" s="1" t="s">
        <v>60</v>
      </c>
      <c r="C195" s="1" t="s">
        <v>186</v>
      </c>
      <c r="D195" s="1" t="s">
        <v>202</v>
      </c>
      <c r="E195" s="1" t="s">
        <v>365</v>
      </c>
      <c r="F195" s="1" t="s">
        <v>43</v>
      </c>
      <c r="G195" s="1" t="s">
        <v>289</v>
      </c>
      <c r="H195" s="1" t="s">
        <v>151</v>
      </c>
      <c r="I195" s="13">
        <v>3.2904</v>
      </c>
      <c r="J195" s="13">
        <v>19.849299999999999</v>
      </c>
      <c r="K195" s="13">
        <v>0.2586</v>
      </c>
      <c r="L195" s="13">
        <v>19.478400000000001</v>
      </c>
      <c r="M195" s="13">
        <v>4.0416999999999996</v>
      </c>
      <c r="N195" s="13">
        <v>1.4362999999999999</v>
      </c>
      <c r="O195" s="13">
        <v>1.6231</v>
      </c>
      <c r="P195" s="13">
        <v>41.807400000000001</v>
      </c>
      <c r="Q195" s="13">
        <v>13.6677</v>
      </c>
      <c r="R195" s="10">
        <v>61.362200000000001</v>
      </c>
      <c r="S195" s="13">
        <v>3.3965999999999998</v>
      </c>
      <c r="T195" s="13">
        <v>1.1898</v>
      </c>
      <c r="U195" s="9">
        <v>32808.136700000003</v>
      </c>
      <c r="V195" s="13">
        <v>5.8181000000000003</v>
      </c>
      <c r="W195" s="10">
        <v>0</v>
      </c>
      <c r="X195" s="10">
        <v>41.959800000000001</v>
      </c>
      <c r="Y195" s="13">
        <v>0.24229999999999999</v>
      </c>
      <c r="Z195" s="13">
        <v>10.7164</v>
      </c>
      <c r="AA195" s="10">
        <v>361.46339999999998</v>
      </c>
      <c r="AB195" s="13">
        <v>0.67349999999999999</v>
      </c>
      <c r="AC195" s="13">
        <v>0.55249999999999999</v>
      </c>
      <c r="AD195" s="13">
        <v>5.7645999999999997</v>
      </c>
      <c r="AE195" s="10">
        <v>58.789499999999997</v>
      </c>
      <c r="AF195" s="10">
        <v>158.90280000000001</v>
      </c>
      <c r="AG195" s="11">
        <v>99619.0625</v>
      </c>
      <c r="AH195" s="11">
        <v>302.05759999999998</v>
      </c>
      <c r="AI195" s="11">
        <v>17969.956999999999</v>
      </c>
      <c r="AJ195" s="15">
        <v>2.5358999999999998</v>
      </c>
      <c r="AK195" s="11">
        <v>11500.5566</v>
      </c>
      <c r="AL195" s="11">
        <v>834.25509999999997</v>
      </c>
      <c r="AM195" s="11">
        <v>20255.3086</v>
      </c>
      <c r="AN195" s="11">
        <v>5497.9584999999997</v>
      </c>
      <c r="AO195" s="11">
        <v>65.356200000000001</v>
      </c>
    </row>
    <row r="196" spans="1:41" ht="17.25" customHeight="1">
      <c r="A196" s="1" t="s">
        <v>366</v>
      </c>
      <c r="B196" s="1" t="s">
        <v>60</v>
      </c>
      <c r="C196" s="1" t="s">
        <v>186</v>
      </c>
      <c r="D196" s="1" t="s">
        <v>187</v>
      </c>
      <c r="E196" s="1" t="s">
        <v>367</v>
      </c>
      <c r="F196" s="1" t="s">
        <v>43</v>
      </c>
      <c r="G196" s="1" t="s">
        <v>289</v>
      </c>
      <c r="H196" s="1" t="s">
        <v>45</v>
      </c>
      <c r="I196" s="13">
        <v>2.4847999999999999</v>
      </c>
      <c r="J196" s="13">
        <v>19.247299999999999</v>
      </c>
      <c r="K196" s="13">
        <v>0.25</v>
      </c>
      <c r="L196" s="13">
        <v>19.481200000000001</v>
      </c>
      <c r="M196" s="13">
        <v>4.3986000000000001</v>
      </c>
      <c r="N196" s="13">
        <v>1.4637</v>
      </c>
      <c r="O196" s="13">
        <v>1.4822</v>
      </c>
      <c r="P196" s="13">
        <v>34.865000000000002</v>
      </c>
      <c r="Q196" s="13">
        <v>16.094200000000001</v>
      </c>
      <c r="R196" s="10">
        <v>154.92830000000001</v>
      </c>
      <c r="S196" s="13">
        <v>2.7521</v>
      </c>
      <c r="T196" s="13">
        <v>1.2862</v>
      </c>
      <c r="U196" s="9">
        <v>45936.152300000002</v>
      </c>
      <c r="V196" s="13">
        <v>5.3654000000000002</v>
      </c>
      <c r="W196" s="10">
        <v>63.753300000000003</v>
      </c>
      <c r="X196" s="10">
        <v>45.100499999999997</v>
      </c>
      <c r="Y196" s="13">
        <v>0.2379</v>
      </c>
      <c r="Z196" s="13">
        <v>13.5723</v>
      </c>
      <c r="AA196" s="10">
        <v>395.88959999999997</v>
      </c>
      <c r="AB196" s="13">
        <v>0.65280000000000005</v>
      </c>
      <c r="AC196" s="13">
        <v>0.66920000000000002</v>
      </c>
      <c r="AD196" s="13">
        <v>4.8524000000000003</v>
      </c>
      <c r="AE196" s="10">
        <v>69.469200000000001</v>
      </c>
      <c r="AF196" s="10">
        <v>157.02000000000001</v>
      </c>
      <c r="AG196" s="11">
        <v>101505.72659999999</v>
      </c>
      <c r="AH196" s="11">
        <v>487.81369999999998</v>
      </c>
      <c r="AI196" s="11">
        <v>22367.054700000001</v>
      </c>
      <c r="AJ196" s="15">
        <v>2.7136</v>
      </c>
      <c r="AK196" s="11">
        <v>15926.4766</v>
      </c>
      <c r="AL196" s="11">
        <v>683.89430000000004</v>
      </c>
      <c r="AM196" s="11">
        <v>22500.627</v>
      </c>
      <c r="AN196" s="11">
        <v>6390.9413999999997</v>
      </c>
      <c r="AO196" s="11">
        <v>99.666899999999998</v>
      </c>
    </row>
    <row r="197" spans="1:41" ht="17.25" customHeight="1">
      <c r="A197" s="1" t="s">
        <v>368</v>
      </c>
      <c r="B197" s="1" t="s">
        <v>60</v>
      </c>
      <c r="C197" s="1" t="s">
        <v>186</v>
      </c>
      <c r="D197" s="1" t="s">
        <v>187</v>
      </c>
      <c r="E197" s="1" t="s">
        <v>367</v>
      </c>
      <c r="F197" s="1" t="s">
        <v>43</v>
      </c>
      <c r="G197" s="1" t="s">
        <v>289</v>
      </c>
      <c r="H197" s="1" t="s">
        <v>45</v>
      </c>
      <c r="I197" s="13">
        <v>2.2675999999999998</v>
      </c>
      <c r="J197" s="13">
        <v>23.476600000000001</v>
      </c>
      <c r="K197" s="13">
        <v>0.2374</v>
      </c>
      <c r="L197" s="13">
        <v>22.490200000000002</v>
      </c>
      <c r="M197" s="13">
        <v>5.0407000000000002</v>
      </c>
      <c r="N197" s="13">
        <v>0.91390000000000005</v>
      </c>
      <c r="O197" s="13">
        <v>1.6274999999999999</v>
      </c>
      <c r="P197" s="13">
        <v>42.147300000000001</v>
      </c>
      <c r="Q197" s="13">
        <v>11.8733</v>
      </c>
      <c r="R197" s="10">
        <v>61.319499999999998</v>
      </c>
      <c r="S197" s="13">
        <v>2.1313</v>
      </c>
      <c r="T197" s="13">
        <v>1.2279</v>
      </c>
      <c r="U197" s="9">
        <v>31688.320299999999</v>
      </c>
      <c r="V197" s="13">
        <v>4.8032000000000004</v>
      </c>
      <c r="W197" s="10">
        <v>0</v>
      </c>
      <c r="X197" s="10">
        <v>61.904000000000003</v>
      </c>
      <c r="Y197" s="13">
        <v>0.2162</v>
      </c>
      <c r="Z197" s="13">
        <v>10.4252</v>
      </c>
      <c r="AA197" s="10">
        <v>433.10840000000002</v>
      </c>
      <c r="AB197" s="13">
        <v>0.67589999999999995</v>
      </c>
      <c r="AC197" s="13">
        <v>0.76449999999999996</v>
      </c>
      <c r="AD197" s="13">
        <v>5.4550000000000001</v>
      </c>
      <c r="AE197" s="10">
        <v>71.905299999999997</v>
      </c>
      <c r="AF197" s="10">
        <v>130.02680000000001</v>
      </c>
      <c r="AG197" s="11">
        <v>81986.523400000005</v>
      </c>
      <c r="AH197" s="11">
        <v>866.17859999999996</v>
      </c>
      <c r="AI197" s="11">
        <v>21562.0723</v>
      </c>
      <c r="AJ197" s="15">
        <v>3.5562999999999998</v>
      </c>
      <c r="AK197" s="11">
        <v>24454.2402</v>
      </c>
      <c r="AL197" s="11">
        <v>647.976</v>
      </c>
      <c r="AM197" s="11">
        <v>20281.703099999999</v>
      </c>
      <c r="AN197" s="11">
        <v>5344.3954999999996</v>
      </c>
      <c r="AO197" s="11">
        <v>43.977499999999999</v>
      </c>
    </row>
    <row r="198" spans="1:41" ht="17.25" customHeight="1">
      <c r="A198" s="1" t="s">
        <v>369</v>
      </c>
      <c r="B198" s="1" t="s">
        <v>60</v>
      </c>
      <c r="C198" s="1" t="s">
        <v>186</v>
      </c>
      <c r="D198" s="1" t="s">
        <v>190</v>
      </c>
      <c r="E198" s="1" t="s">
        <v>196</v>
      </c>
      <c r="F198" s="1" t="s">
        <v>43</v>
      </c>
      <c r="G198" s="1" t="s">
        <v>289</v>
      </c>
      <c r="H198" s="1" t="s">
        <v>151</v>
      </c>
      <c r="I198" s="13">
        <v>1.7112000000000001</v>
      </c>
      <c r="J198" s="13">
        <v>18.3947</v>
      </c>
      <c r="K198" s="13">
        <v>0.23580000000000001</v>
      </c>
      <c r="L198" s="13">
        <v>18.6967</v>
      </c>
      <c r="M198" s="13">
        <v>4.0587</v>
      </c>
      <c r="N198" s="13">
        <v>1.6545000000000001</v>
      </c>
      <c r="O198" s="13">
        <v>1.4928999999999999</v>
      </c>
      <c r="P198" s="13">
        <v>38.035299999999999</v>
      </c>
      <c r="Q198" s="13">
        <v>15.016500000000001</v>
      </c>
      <c r="R198" s="10">
        <v>83.030199999999994</v>
      </c>
      <c r="S198" s="13">
        <v>3.0083000000000002</v>
      </c>
      <c r="T198" s="13">
        <v>1.2743</v>
      </c>
      <c r="U198" s="9">
        <v>36850.699200000003</v>
      </c>
      <c r="V198" s="13">
        <v>5.5559000000000003</v>
      </c>
      <c r="W198" s="10">
        <v>59.294800000000002</v>
      </c>
      <c r="X198" s="10">
        <v>45.7361</v>
      </c>
      <c r="Y198" s="13">
        <v>0.23100000000000001</v>
      </c>
      <c r="Z198" s="13">
        <v>12.1769</v>
      </c>
      <c r="AA198" s="10">
        <v>326.07249999999999</v>
      </c>
      <c r="AB198" s="13">
        <v>0.66120000000000001</v>
      </c>
      <c r="AC198" s="13">
        <v>0.45569999999999999</v>
      </c>
      <c r="AD198" s="13">
        <v>5.2724000000000002</v>
      </c>
      <c r="AE198" s="10">
        <v>67.604399999999998</v>
      </c>
      <c r="AF198" s="10">
        <v>152.77950000000001</v>
      </c>
      <c r="AG198" s="11">
        <v>102603.2344</v>
      </c>
      <c r="AH198" s="11">
        <v>630.25369999999998</v>
      </c>
      <c r="AI198" s="11">
        <v>17631.226600000002</v>
      </c>
      <c r="AJ198" s="15">
        <v>3.0034999999999998</v>
      </c>
      <c r="AK198" s="11">
        <v>14718.0381</v>
      </c>
      <c r="AL198" s="11">
        <v>663.84580000000005</v>
      </c>
      <c r="AM198" s="11">
        <v>21721.964800000002</v>
      </c>
      <c r="AN198" s="11">
        <v>5203.7816999999995</v>
      </c>
      <c r="AO198" s="11">
        <v>90.703599999999994</v>
      </c>
    </row>
    <row r="199" spans="1:41" ht="17.25" customHeight="1">
      <c r="A199" s="1" t="s">
        <v>370</v>
      </c>
      <c r="B199" s="1" t="s">
        <v>60</v>
      </c>
      <c r="C199" s="1" t="s">
        <v>186</v>
      </c>
      <c r="D199" s="1" t="s">
        <v>202</v>
      </c>
      <c r="E199" s="1" t="s">
        <v>196</v>
      </c>
      <c r="F199" s="1" t="s">
        <v>43</v>
      </c>
      <c r="G199" s="1" t="s">
        <v>289</v>
      </c>
      <c r="H199" s="1" t="s">
        <v>45</v>
      </c>
      <c r="I199" s="13">
        <v>1.8721000000000001</v>
      </c>
      <c r="J199" s="13">
        <v>12.664199999999999</v>
      </c>
      <c r="K199" s="13">
        <v>0.1724</v>
      </c>
      <c r="L199" s="13">
        <v>13.229699999999999</v>
      </c>
      <c r="M199" s="13">
        <v>2.9891999999999999</v>
      </c>
      <c r="N199" s="13">
        <v>1.5589999999999999</v>
      </c>
      <c r="O199" s="13">
        <v>1.1713</v>
      </c>
      <c r="P199" s="13">
        <v>30.087</v>
      </c>
      <c r="Q199" s="13">
        <v>11.847899999999999</v>
      </c>
      <c r="R199" s="10">
        <v>67.424099999999996</v>
      </c>
      <c r="S199" s="13">
        <v>3.3416999999999999</v>
      </c>
      <c r="T199" s="13">
        <v>0.81410000000000005</v>
      </c>
      <c r="U199" s="9">
        <v>34051.730499999998</v>
      </c>
      <c r="V199" s="13">
        <v>5.5305999999999997</v>
      </c>
      <c r="W199" s="10">
        <v>25.860099999999999</v>
      </c>
      <c r="X199" s="10">
        <v>48.991300000000003</v>
      </c>
      <c r="Y199" s="13">
        <v>0.31490000000000001</v>
      </c>
      <c r="Z199" s="13">
        <v>11.128500000000001</v>
      </c>
      <c r="AA199" s="10">
        <v>292.34050000000002</v>
      </c>
      <c r="AB199" s="13">
        <v>0.70330000000000004</v>
      </c>
      <c r="AC199" s="13">
        <v>0.37009999999999998</v>
      </c>
      <c r="AD199" s="13">
        <v>5.2069000000000001</v>
      </c>
      <c r="AE199" s="10">
        <v>62.280200000000001</v>
      </c>
      <c r="AF199" s="10">
        <v>133.15950000000001</v>
      </c>
      <c r="AG199" s="11">
        <v>98050.273400000005</v>
      </c>
      <c r="AH199" s="11">
        <v>316.22820000000002</v>
      </c>
      <c r="AI199" s="11">
        <v>14719.444299999999</v>
      </c>
      <c r="AJ199" s="15">
        <v>1.9784999999999999</v>
      </c>
      <c r="AK199" s="11">
        <v>16322.4434</v>
      </c>
      <c r="AL199" s="11">
        <v>718.47329999999999</v>
      </c>
      <c r="AM199" s="11">
        <v>18991.656299999999</v>
      </c>
      <c r="AN199" s="11">
        <v>5876.1265000000003</v>
      </c>
      <c r="AO199" s="11">
        <v>78.242400000000004</v>
      </c>
    </row>
    <row r="200" spans="1:41" ht="17.25" customHeight="1">
      <c r="A200" s="1" t="s">
        <v>371</v>
      </c>
      <c r="B200" s="1" t="s">
        <v>60</v>
      </c>
      <c r="C200" s="1" t="s">
        <v>186</v>
      </c>
      <c r="D200" s="1" t="s">
        <v>190</v>
      </c>
      <c r="E200" s="1" t="s">
        <v>263</v>
      </c>
      <c r="F200" s="1" t="s">
        <v>43</v>
      </c>
      <c r="G200" s="1" t="s">
        <v>289</v>
      </c>
      <c r="H200" s="1" t="s">
        <v>251</v>
      </c>
      <c r="I200" s="13">
        <v>3.0202</v>
      </c>
      <c r="J200" s="13">
        <v>23.5532</v>
      </c>
      <c r="K200" s="13">
        <v>0.24660000000000001</v>
      </c>
      <c r="L200" s="13">
        <v>22.688300000000002</v>
      </c>
      <c r="M200" s="13">
        <v>5.1497000000000002</v>
      </c>
      <c r="N200" s="13">
        <v>2.1974</v>
      </c>
      <c r="O200" s="13">
        <v>1.8102</v>
      </c>
      <c r="P200" s="13">
        <v>45.5914</v>
      </c>
      <c r="Q200" s="13">
        <v>12.2149</v>
      </c>
      <c r="R200" s="10">
        <v>107.0831</v>
      </c>
      <c r="S200" s="13">
        <v>3.3714</v>
      </c>
      <c r="T200" s="13">
        <v>1.4124000000000001</v>
      </c>
      <c r="U200" s="9">
        <v>37286.75</v>
      </c>
      <c r="V200" s="13">
        <v>5.2906000000000004</v>
      </c>
      <c r="W200" s="10">
        <v>42.050400000000003</v>
      </c>
      <c r="X200" s="10">
        <v>57.572499999999998</v>
      </c>
      <c r="Y200" s="13">
        <v>0.2576</v>
      </c>
      <c r="Z200" s="13">
        <v>12.6013</v>
      </c>
      <c r="AA200" s="10">
        <v>375.56450000000001</v>
      </c>
      <c r="AB200" s="13">
        <v>0.75439999999999996</v>
      </c>
      <c r="AC200" s="13">
        <v>0.59799999999999998</v>
      </c>
      <c r="AD200" s="13">
        <v>6.3216999999999999</v>
      </c>
      <c r="AE200" s="10">
        <v>63.984099999999998</v>
      </c>
      <c r="AF200" s="10">
        <v>147.2723</v>
      </c>
      <c r="AG200" s="11">
        <v>100416.07030000001</v>
      </c>
      <c r="AH200" s="11">
        <v>611.93010000000004</v>
      </c>
      <c r="AI200" s="11">
        <v>21048.984400000001</v>
      </c>
      <c r="AJ200" s="15">
        <v>3.0304000000000002</v>
      </c>
      <c r="AK200" s="11">
        <v>12485.430700000001</v>
      </c>
      <c r="AL200" s="11">
        <v>529.47339999999997</v>
      </c>
      <c r="AM200" s="11">
        <v>20244.101600000002</v>
      </c>
      <c r="AN200" s="11">
        <v>5633.665</v>
      </c>
      <c r="AO200" s="11">
        <v>90.358999999999995</v>
      </c>
    </row>
    <row r="201" spans="1:41" ht="17.25" customHeight="1">
      <c r="A201" s="1" t="s">
        <v>372</v>
      </c>
      <c r="B201" s="1" t="s">
        <v>60</v>
      </c>
      <c r="C201" s="1" t="s">
        <v>186</v>
      </c>
      <c r="D201" s="1" t="s">
        <v>190</v>
      </c>
      <c r="E201" s="1" t="s">
        <v>196</v>
      </c>
      <c r="F201" s="1" t="s">
        <v>43</v>
      </c>
      <c r="G201" s="1" t="s">
        <v>289</v>
      </c>
      <c r="H201" s="1" t="s">
        <v>151</v>
      </c>
      <c r="I201" s="13">
        <v>1.8797999999999999</v>
      </c>
      <c r="J201" s="13">
        <v>18.776599999999998</v>
      </c>
      <c r="K201" s="13">
        <v>0.16930000000000001</v>
      </c>
      <c r="L201" s="13">
        <v>15.7704</v>
      </c>
      <c r="M201" s="13">
        <v>3.5954999999999999</v>
      </c>
      <c r="N201" s="13">
        <v>1.5456000000000001</v>
      </c>
      <c r="O201" s="13">
        <v>1.2012</v>
      </c>
      <c r="P201" s="13">
        <v>30.135300000000001</v>
      </c>
      <c r="Q201" s="13">
        <v>9.7744999999999997</v>
      </c>
      <c r="R201" s="10">
        <v>74.241500000000002</v>
      </c>
      <c r="S201" s="13">
        <v>3.4773999999999998</v>
      </c>
      <c r="T201" s="13">
        <v>1.0467</v>
      </c>
      <c r="U201" s="9">
        <v>31582.831999999999</v>
      </c>
      <c r="V201" s="13">
        <v>5.1547000000000001</v>
      </c>
      <c r="W201" s="10">
        <v>31.147400000000001</v>
      </c>
      <c r="X201" s="10">
        <v>51.759599999999999</v>
      </c>
      <c r="Y201" s="13">
        <v>0.23930000000000001</v>
      </c>
      <c r="Z201" s="13">
        <v>11.144299999999999</v>
      </c>
      <c r="AA201" s="10">
        <v>347.6123</v>
      </c>
      <c r="AB201" s="13">
        <v>0.62839999999999996</v>
      </c>
      <c r="AC201" s="13">
        <v>0.3987</v>
      </c>
      <c r="AD201" s="13">
        <v>4.8190999999999997</v>
      </c>
      <c r="AE201" s="10">
        <v>67.524000000000001</v>
      </c>
      <c r="AF201" s="10">
        <v>124.0663</v>
      </c>
      <c r="AG201" s="11">
        <v>95406.398400000005</v>
      </c>
      <c r="AH201" s="11">
        <v>424.3553</v>
      </c>
      <c r="AI201" s="11">
        <v>15907.1836</v>
      </c>
      <c r="AJ201" s="15">
        <v>2.4548999999999999</v>
      </c>
      <c r="AK201" s="11">
        <v>18473.248</v>
      </c>
      <c r="AL201" s="11">
        <v>335.85980000000001</v>
      </c>
      <c r="AM201" s="11">
        <v>20721.347699999998</v>
      </c>
      <c r="AN201" s="11">
        <v>5498.4657999999999</v>
      </c>
      <c r="AO201" s="11">
        <v>72.068299999999994</v>
      </c>
    </row>
    <row r="202" spans="1:41" ht="17.25" customHeight="1">
      <c r="A202" s="1" t="s">
        <v>373</v>
      </c>
      <c r="B202" s="1" t="s">
        <v>60</v>
      </c>
      <c r="C202" s="1" t="s">
        <v>186</v>
      </c>
      <c r="D202" s="1" t="s">
        <v>190</v>
      </c>
      <c r="E202" s="1" t="s">
        <v>196</v>
      </c>
      <c r="F202" s="1" t="s">
        <v>43</v>
      </c>
      <c r="G202" s="1" t="s">
        <v>289</v>
      </c>
      <c r="H202" s="1" t="s">
        <v>151</v>
      </c>
      <c r="I202" s="13">
        <v>2.1901999999999999</v>
      </c>
      <c r="J202" s="13">
        <v>28.629100000000001</v>
      </c>
      <c r="K202" s="13">
        <v>0.25609999999999999</v>
      </c>
      <c r="L202" s="13">
        <v>28.279299999999999</v>
      </c>
      <c r="M202" s="13">
        <v>5.9222999999999999</v>
      </c>
      <c r="N202" s="13">
        <v>1.5728</v>
      </c>
      <c r="O202" s="13">
        <v>2.0278</v>
      </c>
      <c r="P202" s="13">
        <v>56.031500000000001</v>
      </c>
      <c r="Q202" s="13">
        <v>24.271599999999999</v>
      </c>
      <c r="R202" s="10">
        <v>69.764799999999994</v>
      </c>
      <c r="S202" s="13">
        <v>4.2348999999999997</v>
      </c>
      <c r="T202" s="13">
        <v>1.5078</v>
      </c>
      <c r="U202" s="9">
        <v>38647.625</v>
      </c>
      <c r="V202" s="13">
        <v>5.6436999999999999</v>
      </c>
      <c r="W202" s="10">
        <v>33.751199999999997</v>
      </c>
      <c r="X202" s="10">
        <v>51.0396</v>
      </c>
      <c r="Y202" s="13">
        <v>0.3009</v>
      </c>
      <c r="Z202" s="13">
        <v>11.65</v>
      </c>
      <c r="AA202" s="10">
        <v>272.8614</v>
      </c>
      <c r="AB202" s="13">
        <v>0.76580000000000004</v>
      </c>
      <c r="AC202" s="13">
        <v>0.70679999999999998</v>
      </c>
      <c r="AD202" s="13">
        <v>6.9560000000000004</v>
      </c>
      <c r="AE202" s="10">
        <v>74.917599999999993</v>
      </c>
      <c r="AF202" s="10">
        <v>133.3903</v>
      </c>
      <c r="AG202" s="11">
        <v>98959.601599999995</v>
      </c>
      <c r="AH202" s="11">
        <v>553.57460000000003</v>
      </c>
      <c r="AI202" s="11">
        <v>15156.940399999999</v>
      </c>
      <c r="AJ202" s="15">
        <v>4.0951000000000004</v>
      </c>
      <c r="AK202" s="11">
        <v>10493.4141</v>
      </c>
      <c r="AL202" s="11">
        <v>1707.5508</v>
      </c>
      <c r="AM202" s="11">
        <v>16241.8125</v>
      </c>
      <c r="AN202" s="11">
        <v>5403.9492</v>
      </c>
      <c r="AO202" s="11">
        <v>78.072100000000006</v>
      </c>
    </row>
    <row r="203" spans="1:41" ht="17.25" customHeight="1">
      <c r="A203" s="1" t="s">
        <v>374</v>
      </c>
      <c r="B203" s="1" t="s">
        <v>60</v>
      </c>
      <c r="C203" s="1" t="s">
        <v>186</v>
      </c>
      <c r="D203" s="1" t="s">
        <v>190</v>
      </c>
      <c r="E203" s="1" t="s">
        <v>196</v>
      </c>
      <c r="F203" s="1" t="s">
        <v>43</v>
      </c>
      <c r="G203" s="1" t="s">
        <v>289</v>
      </c>
      <c r="H203" s="1" t="s">
        <v>45</v>
      </c>
      <c r="I203" s="13">
        <v>2.5335999999999999</v>
      </c>
      <c r="J203" s="13">
        <v>23.773199999999999</v>
      </c>
      <c r="K203" s="13">
        <v>0.26450000000000001</v>
      </c>
      <c r="L203" s="13">
        <v>23.369599999999998</v>
      </c>
      <c r="M203" s="13">
        <v>4.8160999999999996</v>
      </c>
      <c r="N203" s="13">
        <v>1.9268000000000001</v>
      </c>
      <c r="O203" s="13">
        <v>1.7336</v>
      </c>
      <c r="P203" s="13">
        <v>44.726399999999998</v>
      </c>
      <c r="Q203" s="13">
        <v>11.7464</v>
      </c>
      <c r="R203" s="10">
        <v>58.823799999999999</v>
      </c>
      <c r="S203" s="13">
        <v>2.8889</v>
      </c>
      <c r="T203" s="13">
        <v>1.2598</v>
      </c>
      <c r="U203" s="9">
        <v>36957.140599999999</v>
      </c>
      <c r="V203" s="13">
        <v>5.7046999999999999</v>
      </c>
      <c r="W203" s="10">
        <v>0</v>
      </c>
      <c r="X203" s="10">
        <v>54.492400000000004</v>
      </c>
      <c r="Y203" s="13">
        <v>0.30530000000000002</v>
      </c>
      <c r="Z203" s="13">
        <v>10.4117</v>
      </c>
      <c r="AA203" s="10">
        <v>298.67450000000002</v>
      </c>
      <c r="AB203" s="13">
        <v>0.84709999999999996</v>
      </c>
      <c r="AC203" s="13">
        <v>0.55079999999999996</v>
      </c>
      <c r="AD203" s="13">
        <v>7.4326999999999996</v>
      </c>
      <c r="AE203" s="10">
        <v>78.181399999999996</v>
      </c>
      <c r="AF203" s="10">
        <v>155.6823</v>
      </c>
      <c r="AG203" s="11">
        <v>105641.72659999999</v>
      </c>
      <c r="AH203" s="11">
        <v>423.66480000000001</v>
      </c>
      <c r="AI203" s="11">
        <v>13106.920899999999</v>
      </c>
      <c r="AJ203" s="15">
        <v>3.0129999999999999</v>
      </c>
      <c r="AK203" s="11">
        <v>15711.7148</v>
      </c>
      <c r="AL203" s="11">
        <v>782.64589999999998</v>
      </c>
      <c r="AM203" s="11">
        <v>18976.3145</v>
      </c>
      <c r="AN203" s="11">
        <v>5979.3002999999999</v>
      </c>
      <c r="AO203" s="11">
        <v>80.7864</v>
      </c>
    </row>
    <row r="204" spans="1:41" ht="17.25" customHeight="1">
      <c r="A204" s="1" t="s">
        <v>375</v>
      </c>
      <c r="B204" s="1" t="s">
        <v>60</v>
      </c>
      <c r="C204" s="1" t="s">
        <v>186</v>
      </c>
      <c r="D204" s="1" t="s">
        <v>202</v>
      </c>
      <c r="E204" s="1" t="s">
        <v>158</v>
      </c>
      <c r="F204" s="1" t="s">
        <v>43</v>
      </c>
      <c r="G204" s="1" t="s">
        <v>289</v>
      </c>
      <c r="H204" s="1" t="s">
        <v>151</v>
      </c>
      <c r="I204" s="13">
        <v>2.5872999999999999</v>
      </c>
      <c r="J204" s="13">
        <v>25.507200000000001</v>
      </c>
      <c r="K204" s="13">
        <v>0.28589999999999999</v>
      </c>
      <c r="L204" s="13">
        <v>26.727</v>
      </c>
      <c r="M204" s="13">
        <v>5.6452</v>
      </c>
      <c r="N204" s="13">
        <v>1.7487999999999999</v>
      </c>
      <c r="O204" s="13">
        <v>1.9968999999999999</v>
      </c>
      <c r="P204" s="13">
        <v>48.763100000000001</v>
      </c>
      <c r="Q204" s="13">
        <v>16.253499999999999</v>
      </c>
      <c r="R204" s="10">
        <v>67.445800000000006</v>
      </c>
      <c r="S204" s="13">
        <v>3.9699</v>
      </c>
      <c r="T204" s="13">
        <v>1.4569000000000001</v>
      </c>
      <c r="U204" s="9">
        <v>36498.843800000002</v>
      </c>
      <c r="V204" s="13">
        <v>5.6825000000000001</v>
      </c>
      <c r="W204" s="10">
        <v>40.033499999999997</v>
      </c>
      <c r="X204" s="10">
        <v>47.115000000000002</v>
      </c>
      <c r="Y204" s="13">
        <v>0.30320000000000003</v>
      </c>
      <c r="Z204" s="13">
        <v>11.686</v>
      </c>
      <c r="AA204" s="10">
        <v>390.50540000000001</v>
      </c>
      <c r="AB204" s="13">
        <v>0.70740000000000003</v>
      </c>
      <c r="AC204" s="13">
        <v>0.68920000000000003</v>
      </c>
      <c r="AD204" s="13">
        <v>6.4409000000000001</v>
      </c>
      <c r="AE204" s="10">
        <v>65.077600000000004</v>
      </c>
      <c r="AF204" s="10">
        <v>128.07320000000001</v>
      </c>
      <c r="AG204" s="11">
        <v>101891.9375</v>
      </c>
      <c r="AH204" s="11">
        <v>360.8827</v>
      </c>
      <c r="AI204" s="11">
        <v>18537.720700000002</v>
      </c>
      <c r="AJ204" s="15">
        <v>4.0018000000000002</v>
      </c>
      <c r="AK204" s="11">
        <v>12577.2158</v>
      </c>
      <c r="AL204" s="11">
        <v>994.78219999999999</v>
      </c>
      <c r="AM204" s="11">
        <v>20995.7988</v>
      </c>
      <c r="AN204" s="11">
        <v>6249.8462</v>
      </c>
      <c r="AO204" s="11">
        <v>91.012500000000003</v>
      </c>
    </row>
    <row r="205" spans="1:41" ht="17.25" customHeight="1">
      <c r="A205" s="1" t="s">
        <v>376</v>
      </c>
      <c r="B205" s="1" t="s">
        <v>60</v>
      </c>
      <c r="C205" s="1" t="s">
        <v>186</v>
      </c>
      <c r="D205" s="1" t="s">
        <v>190</v>
      </c>
      <c r="E205" s="1" t="s">
        <v>184</v>
      </c>
      <c r="F205" s="1" t="s">
        <v>43</v>
      </c>
      <c r="G205" s="1" t="s">
        <v>289</v>
      </c>
      <c r="H205" s="1" t="s">
        <v>151</v>
      </c>
      <c r="I205" s="13">
        <v>3.3</v>
      </c>
      <c r="J205" s="13">
        <v>21.4222</v>
      </c>
      <c r="K205" s="13">
        <v>0.2319</v>
      </c>
      <c r="L205" s="13">
        <v>20.8842</v>
      </c>
      <c r="M205" s="13">
        <v>4.6391999999999998</v>
      </c>
      <c r="N205" s="13">
        <v>1.3232999999999999</v>
      </c>
      <c r="O205" s="13">
        <v>1.6096999999999999</v>
      </c>
      <c r="P205" s="13">
        <v>39.031700000000001</v>
      </c>
      <c r="Q205" s="13">
        <v>11.061</v>
      </c>
      <c r="R205" s="10">
        <v>69.100800000000007</v>
      </c>
      <c r="S205" s="13">
        <v>3.5720000000000001</v>
      </c>
      <c r="T205" s="13">
        <v>1.2831999999999999</v>
      </c>
      <c r="U205" s="9">
        <v>34524.609400000001</v>
      </c>
      <c r="V205" s="13">
        <v>6.0046999999999997</v>
      </c>
      <c r="W205" s="10">
        <v>12.337999999999999</v>
      </c>
      <c r="X205" s="10">
        <v>46.535699999999999</v>
      </c>
      <c r="Y205" s="13">
        <v>0.28070000000000001</v>
      </c>
      <c r="Z205" s="13">
        <v>11.76</v>
      </c>
      <c r="AA205" s="10">
        <v>481.6225</v>
      </c>
      <c r="AB205" s="13">
        <v>0.6946</v>
      </c>
      <c r="AC205" s="13">
        <v>0.56340000000000001</v>
      </c>
      <c r="AD205" s="13">
        <v>5.14</v>
      </c>
      <c r="AE205" s="10">
        <v>66.693399999999997</v>
      </c>
      <c r="AF205" s="10">
        <v>171.0564</v>
      </c>
      <c r="AG205" s="11">
        <v>105258.61719999999</v>
      </c>
      <c r="AH205" s="11">
        <v>432.3802</v>
      </c>
      <c r="AI205" s="11">
        <v>24156.7441</v>
      </c>
      <c r="AJ205" s="15">
        <v>3.4807000000000001</v>
      </c>
      <c r="AK205" s="11">
        <v>13917.026400000001</v>
      </c>
      <c r="AL205" s="11">
        <v>510.26549999999997</v>
      </c>
      <c r="AM205" s="11">
        <v>18834.502</v>
      </c>
      <c r="AN205" s="11">
        <v>6218.8652000000002</v>
      </c>
      <c r="AO205" s="11">
        <v>81.057500000000005</v>
      </c>
    </row>
    <row r="206" spans="1:41" ht="17.25" customHeight="1">
      <c r="A206" s="1" t="s">
        <v>377</v>
      </c>
      <c r="B206" s="1" t="s">
        <v>60</v>
      </c>
      <c r="C206" s="1" t="s">
        <v>186</v>
      </c>
      <c r="D206" s="1" t="s">
        <v>202</v>
      </c>
      <c r="E206" s="1" t="s">
        <v>196</v>
      </c>
      <c r="F206" s="1" t="s">
        <v>43</v>
      </c>
      <c r="G206" s="1" t="s">
        <v>289</v>
      </c>
      <c r="H206" s="1" t="s">
        <v>151</v>
      </c>
      <c r="I206" s="13">
        <v>2.5312000000000001</v>
      </c>
      <c r="J206" s="13">
        <v>18.808800000000002</v>
      </c>
      <c r="K206" s="13">
        <v>0.1358</v>
      </c>
      <c r="L206" s="13">
        <v>18.115300000000001</v>
      </c>
      <c r="M206" s="13">
        <v>3.7128999999999999</v>
      </c>
      <c r="N206" s="13">
        <v>1.1051</v>
      </c>
      <c r="O206" s="13">
        <v>0.97419999999999995</v>
      </c>
      <c r="P206" s="13">
        <v>26.010999999999999</v>
      </c>
      <c r="Q206" s="13">
        <v>11.706300000000001</v>
      </c>
      <c r="R206" s="10">
        <v>66.400099999999995</v>
      </c>
      <c r="S206" s="13">
        <v>3.8031999999999999</v>
      </c>
      <c r="T206" s="13">
        <v>1.0202</v>
      </c>
      <c r="U206" s="9">
        <v>31533.593799999999</v>
      </c>
      <c r="V206" s="13">
        <v>4.7901999999999996</v>
      </c>
      <c r="W206" s="10">
        <v>0</v>
      </c>
      <c r="X206" s="10">
        <v>58.003399999999999</v>
      </c>
      <c r="Y206" s="13">
        <v>0.25180000000000002</v>
      </c>
      <c r="Z206" s="13">
        <v>10.3179</v>
      </c>
      <c r="AA206" s="10">
        <v>275.84930000000003</v>
      </c>
      <c r="AB206" s="13">
        <v>0.59630000000000005</v>
      </c>
      <c r="AC206" s="13">
        <v>0.42209999999999998</v>
      </c>
      <c r="AD206" s="13">
        <v>4.8150000000000004</v>
      </c>
      <c r="AE206" s="10">
        <v>67.937399999999997</v>
      </c>
      <c r="AF206" s="10">
        <v>123.3314</v>
      </c>
      <c r="AG206" s="11">
        <v>95555.656300000002</v>
      </c>
      <c r="AH206" s="11">
        <v>295.42660000000001</v>
      </c>
      <c r="AI206" s="11">
        <v>14950.3076</v>
      </c>
      <c r="AJ206" s="15">
        <v>2.6859999999999999</v>
      </c>
      <c r="AK206" s="11">
        <v>19110.4473</v>
      </c>
      <c r="AL206" s="11">
        <v>271.77980000000002</v>
      </c>
      <c r="AM206" s="11">
        <v>20204.158200000002</v>
      </c>
      <c r="AN206" s="11">
        <v>5124.0268999999998</v>
      </c>
      <c r="AO206" s="11">
        <v>72.517600000000002</v>
      </c>
    </row>
    <row r="207" spans="1:41" ht="17.25" customHeight="1">
      <c r="A207" s="1" t="s">
        <v>378</v>
      </c>
      <c r="B207" s="1" t="s">
        <v>60</v>
      </c>
      <c r="C207" s="1" t="s">
        <v>186</v>
      </c>
      <c r="D207" s="1" t="s">
        <v>190</v>
      </c>
      <c r="E207" s="1" t="s">
        <v>379</v>
      </c>
      <c r="F207" s="1" t="s">
        <v>43</v>
      </c>
      <c r="G207" s="1" t="s">
        <v>289</v>
      </c>
      <c r="H207" s="1" t="s">
        <v>151</v>
      </c>
      <c r="I207" s="13">
        <v>1.5537000000000001</v>
      </c>
      <c r="J207" s="13">
        <v>25.172599999999999</v>
      </c>
      <c r="K207" s="13">
        <v>0.1893</v>
      </c>
      <c r="L207" s="13">
        <v>24.189900000000002</v>
      </c>
      <c r="M207" s="13">
        <v>4.8037999999999998</v>
      </c>
      <c r="N207" s="13">
        <v>1.6617999999999999</v>
      </c>
      <c r="O207" s="13">
        <v>1.2337</v>
      </c>
      <c r="P207" s="13">
        <v>40.640599999999999</v>
      </c>
      <c r="Q207" s="13">
        <v>13.369899999999999</v>
      </c>
      <c r="R207" s="10">
        <v>69.257000000000005</v>
      </c>
      <c r="S207" s="13">
        <v>3.9468999999999999</v>
      </c>
      <c r="T207" s="13">
        <v>1.2603</v>
      </c>
      <c r="U207" s="9">
        <v>33951.496099999997</v>
      </c>
      <c r="V207" s="13">
        <v>5.0511999999999997</v>
      </c>
      <c r="W207" s="10">
        <v>0</v>
      </c>
      <c r="X207" s="10">
        <v>62.806899999999999</v>
      </c>
      <c r="Y207" s="13">
        <v>0.30359999999999998</v>
      </c>
      <c r="Z207" s="13">
        <v>11.401999999999999</v>
      </c>
      <c r="AA207" s="10">
        <v>362.19200000000001</v>
      </c>
      <c r="AB207" s="13">
        <v>0.66059999999999997</v>
      </c>
      <c r="AC207" s="13">
        <v>0.52769999999999995</v>
      </c>
      <c r="AD207" s="13">
        <v>6.1444000000000001</v>
      </c>
      <c r="AE207" s="10">
        <v>66.871399999999994</v>
      </c>
      <c r="AF207" s="10">
        <v>133.57689999999999</v>
      </c>
      <c r="AG207" s="11">
        <v>96205.789099999995</v>
      </c>
      <c r="AH207" s="11">
        <v>518.21400000000006</v>
      </c>
      <c r="AI207" s="11">
        <v>14515.0615</v>
      </c>
      <c r="AJ207" s="15">
        <v>3.1562000000000001</v>
      </c>
      <c r="AK207" s="11">
        <v>18362.0488</v>
      </c>
      <c r="AL207" s="11">
        <v>623.71119999999996</v>
      </c>
      <c r="AM207" s="11">
        <v>16672.964800000002</v>
      </c>
      <c r="AN207" s="11">
        <v>5100.3793999999998</v>
      </c>
      <c r="AO207" s="11">
        <v>79.072299999999998</v>
      </c>
    </row>
    <row r="208" spans="1:41" ht="17.25" customHeight="1">
      <c r="A208" s="1" t="s">
        <v>380</v>
      </c>
      <c r="B208" s="1" t="s">
        <v>60</v>
      </c>
      <c r="C208" s="1" t="s">
        <v>186</v>
      </c>
      <c r="D208" s="1" t="s">
        <v>190</v>
      </c>
      <c r="E208" s="1" t="s">
        <v>184</v>
      </c>
      <c r="F208" s="1" t="s">
        <v>43</v>
      </c>
      <c r="G208" s="1" t="s">
        <v>289</v>
      </c>
      <c r="H208" s="1" t="s">
        <v>151</v>
      </c>
      <c r="I208" s="13">
        <v>1.8866000000000001</v>
      </c>
      <c r="J208" s="13">
        <v>22.573699999999999</v>
      </c>
      <c r="K208" s="13">
        <v>0.25609999999999999</v>
      </c>
      <c r="L208" s="13">
        <v>22.9023</v>
      </c>
      <c r="M208" s="13">
        <v>4.6105999999999998</v>
      </c>
      <c r="N208" s="13">
        <v>1.7816000000000001</v>
      </c>
      <c r="O208" s="13">
        <v>1.6108</v>
      </c>
      <c r="P208" s="13">
        <v>41.807099999999998</v>
      </c>
      <c r="Q208" s="13">
        <v>12.1615</v>
      </c>
      <c r="R208" s="10">
        <v>68.930400000000006</v>
      </c>
      <c r="S208" s="13">
        <v>3.7159</v>
      </c>
      <c r="T208" s="13">
        <v>1.3311999999999999</v>
      </c>
      <c r="U208" s="9">
        <v>34675.578099999999</v>
      </c>
      <c r="V208" s="13">
        <v>5.8624999999999998</v>
      </c>
      <c r="W208" s="10">
        <v>25.1935</v>
      </c>
      <c r="X208" s="10">
        <v>49.573900000000002</v>
      </c>
      <c r="Y208" s="13">
        <v>0.28349999999999997</v>
      </c>
      <c r="Z208" s="13">
        <v>11.5829</v>
      </c>
      <c r="AA208" s="10">
        <v>414.39940000000001</v>
      </c>
      <c r="AB208" s="13">
        <v>0.70779999999999998</v>
      </c>
      <c r="AC208" s="13">
        <v>0.51160000000000005</v>
      </c>
      <c r="AD208" s="13">
        <v>5.8109999999999999</v>
      </c>
      <c r="AE208" s="10">
        <v>67.760300000000001</v>
      </c>
      <c r="AF208" s="10">
        <v>147.48400000000001</v>
      </c>
      <c r="AG208" s="11">
        <v>102227.25780000001</v>
      </c>
      <c r="AH208" s="11">
        <v>433.95359999999999</v>
      </c>
      <c r="AI208" s="11">
        <v>18102.5</v>
      </c>
      <c r="AJ208" s="15">
        <v>3.0548000000000002</v>
      </c>
      <c r="AK208" s="11">
        <v>13201.781300000001</v>
      </c>
      <c r="AL208" s="11">
        <v>650.64369999999997</v>
      </c>
      <c r="AM208" s="11">
        <v>20436.095700000002</v>
      </c>
      <c r="AN208" s="11">
        <v>5869.1304</v>
      </c>
      <c r="AO208" s="11">
        <v>93.416300000000007</v>
      </c>
    </row>
    <row r="209" spans="1:41" ht="17.25" customHeight="1">
      <c r="A209" s="1" t="s">
        <v>381</v>
      </c>
      <c r="B209" s="1" t="s">
        <v>60</v>
      </c>
      <c r="C209" s="1" t="s">
        <v>186</v>
      </c>
      <c r="D209" s="1" t="s">
        <v>190</v>
      </c>
      <c r="E209" s="1" t="s">
        <v>382</v>
      </c>
      <c r="F209" s="1" t="s">
        <v>43</v>
      </c>
      <c r="G209" s="1" t="s">
        <v>289</v>
      </c>
      <c r="H209" s="1" t="s">
        <v>151</v>
      </c>
      <c r="I209" s="13">
        <v>2.2136</v>
      </c>
      <c r="J209" s="13">
        <v>18.142900000000001</v>
      </c>
      <c r="K209" s="13">
        <v>0.19320000000000001</v>
      </c>
      <c r="L209" s="13">
        <v>18.317699999999999</v>
      </c>
      <c r="M209" s="13">
        <v>3.7713000000000001</v>
      </c>
      <c r="N209" s="13">
        <v>0.92</v>
      </c>
      <c r="O209" s="13">
        <v>1.2442</v>
      </c>
      <c r="P209" s="13">
        <v>34.376399999999997</v>
      </c>
      <c r="Q209" s="13">
        <v>12.3056</v>
      </c>
      <c r="R209" s="10">
        <v>78.841700000000003</v>
      </c>
      <c r="S209" s="13">
        <v>3.0230000000000001</v>
      </c>
      <c r="T209" s="13">
        <v>1.159</v>
      </c>
      <c r="U209" s="9">
        <v>34503.957000000002</v>
      </c>
      <c r="V209" s="13">
        <v>5.3178000000000001</v>
      </c>
      <c r="W209" s="10">
        <v>0</v>
      </c>
      <c r="X209" s="10">
        <v>48.929000000000002</v>
      </c>
      <c r="Y209" s="13">
        <v>0.28029999999999999</v>
      </c>
      <c r="Z209" s="13">
        <v>11.603199999999999</v>
      </c>
      <c r="AA209" s="10">
        <v>359.00220000000002</v>
      </c>
      <c r="AB209" s="13">
        <v>0.60350000000000004</v>
      </c>
      <c r="AC209" s="13">
        <v>0.43120000000000003</v>
      </c>
      <c r="AD209" s="13">
        <v>4.9604999999999997</v>
      </c>
      <c r="AE209" s="10">
        <v>67.3673</v>
      </c>
      <c r="AF209" s="10">
        <v>131.9075</v>
      </c>
      <c r="AG209" s="11">
        <v>103867.8438</v>
      </c>
      <c r="AH209" s="11">
        <v>436.2518</v>
      </c>
      <c r="AI209" s="11">
        <v>18376.793000000001</v>
      </c>
      <c r="AJ209" s="15">
        <v>2.6686999999999999</v>
      </c>
      <c r="AK209" s="11">
        <v>15705.0254</v>
      </c>
      <c r="AL209" s="11">
        <v>496.47649999999999</v>
      </c>
      <c r="AM209" s="11">
        <v>22939.304700000001</v>
      </c>
      <c r="AN209" s="11">
        <v>5330.6646000000001</v>
      </c>
      <c r="AO209" s="11">
        <v>95.434600000000003</v>
      </c>
    </row>
    <row r="210" spans="1:41" ht="17.25" customHeight="1">
      <c r="A210" s="1" t="s">
        <v>383</v>
      </c>
      <c r="B210" s="1" t="s">
        <v>60</v>
      </c>
      <c r="C210" s="1" t="s">
        <v>140</v>
      </c>
      <c r="D210" s="1" t="s">
        <v>53</v>
      </c>
      <c r="E210" s="1" t="s">
        <v>384</v>
      </c>
      <c r="F210" s="1" t="s">
        <v>54</v>
      </c>
      <c r="G210" s="1" t="s">
        <v>385</v>
      </c>
      <c r="H210" s="1" t="s">
        <v>45</v>
      </c>
      <c r="I210" s="13">
        <v>6.2358000000000002</v>
      </c>
      <c r="J210" s="13">
        <v>26.8108</v>
      </c>
      <c r="K210" s="13">
        <v>0.30559999999999998</v>
      </c>
      <c r="L210" s="13">
        <v>28.031500000000001</v>
      </c>
      <c r="M210" s="13">
        <v>5.8920000000000003</v>
      </c>
      <c r="N210" s="13">
        <v>2.0828000000000002</v>
      </c>
      <c r="O210" s="13">
        <v>2.3062999999999998</v>
      </c>
      <c r="P210" s="13">
        <v>54.534199999999998</v>
      </c>
      <c r="Q210" s="13">
        <v>14.879099999999999</v>
      </c>
      <c r="R210" s="10">
        <v>77.562399999999997</v>
      </c>
      <c r="S210" s="13">
        <v>4.3994999999999997</v>
      </c>
      <c r="T210" s="13">
        <v>1.5285</v>
      </c>
      <c r="U210" s="9">
        <v>26865.097699999998</v>
      </c>
      <c r="V210" s="13">
        <v>5.3771000000000004</v>
      </c>
      <c r="W210" s="10">
        <v>0</v>
      </c>
      <c r="X210" s="10">
        <v>54.079099999999997</v>
      </c>
      <c r="Y210" s="13">
        <v>0.26629999999999998</v>
      </c>
      <c r="Z210" s="13">
        <v>12.7897</v>
      </c>
      <c r="AA210" s="10">
        <v>360.77390000000003</v>
      </c>
      <c r="AB210" s="13">
        <v>0.65400000000000003</v>
      </c>
      <c r="AC210" s="13">
        <v>0.71719999999999995</v>
      </c>
      <c r="AD210" s="13">
        <v>6.7561</v>
      </c>
      <c r="AE210" s="10">
        <v>80.287400000000005</v>
      </c>
      <c r="AF210" s="10">
        <v>156.78290000000001</v>
      </c>
      <c r="AG210" s="11">
        <v>100272.21090000001</v>
      </c>
      <c r="AH210" s="11">
        <v>802.6078</v>
      </c>
      <c r="AI210" s="11">
        <v>17019.093799999999</v>
      </c>
      <c r="AJ210" s="15">
        <v>4.3837999999999999</v>
      </c>
      <c r="AK210" s="11">
        <v>9465.5859</v>
      </c>
      <c r="AL210" s="11">
        <v>799.66970000000003</v>
      </c>
      <c r="AM210" s="11">
        <v>13825.9033</v>
      </c>
      <c r="AN210" s="11">
        <v>5599.9071999999996</v>
      </c>
      <c r="AO210" s="11">
        <v>80.421599999999998</v>
      </c>
    </row>
    <row r="211" spans="1:41" ht="17.25" customHeight="1">
      <c r="A211" s="1" t="s">
        <v>386</v>
      </c>
      <c r="B211" s="1" t="s">
        <v>60</v>
      </c>
      <c r="C211" s="1" t="s">
        <v>140</v>
      </c>
      <c r="D211" s="1" t="s">
        <v>53</v>
      </c>
      <c r="E211" s="1" t="s">
        <v>55</v>
      </c>
      <c r="F211" s="1" t="s">
        <v>54</v>
      </c>
      <c r="G211" s="1" t="s">
        <v>385</v>
      </c>
      <c r="H211" s="1" t="s">
        <v>52</v>
      </c>
      <c r="I211" s="13">
        <v>4.9381000000000004</v>
      </c>
      <c r="J211" s="13">
        <v>22.36</v>
      </c>
      <c r="K211" s="13">
        <v>0.25459999999999999</v>
      </c>
      <c r="L211" s="13">
        <v>23.445</v>
      </c>
      <c r="M211" s="13">
        <v>4.9489000000000001</v>
      </c>
      <c r="N211" s="13">
        <v>1.2428999999999999</v>
      </c>
      <c r="O211" s="13">
        <v>1.7785</v>
      </c>
      <c r="P211" s="13">
        <v>46.468499999999999</v>
      </c>
      <c r="Q211" s="13">
        <v>11.856400000000001</v>
      </c>
      <c r="R211" s="10">
        <v>69.002399999999994</v>
      </c>
      <c r="S211" s="13">
        <v>3.3010999999999999</v>
      </c>
      <c r="T211" s="13">
        <v>1.2452000000000001</v>
      </c>
      <c r="U211" s="9">
        <v>31062.019499999999</v>
      </c>
      <c r="V211" s="13">
        <v>4.8251999999999997</v>
      </c>
      <c r="W211" s="10">
        <v>46.994100000000003</v>
      </c>
      <c r="X211" s="10">
        <v>55.567799999999998</v>
      </c>
      <c r="Y211" s="13">
        <v>0.1971</v>
      </c>
      <c r="Z211" s="13">
        <v>11.3888</v>
      </c>
      <c r="AA211" s="10">
        <v>312.07420000000002</v>
      </c>
      <c r="AB211" s="13">
        <v>0.58320000000000005</v>
      </c>
      <c r="AC211" s="13">
        <v>0.58489999999999998</v>
      </c>
      <c r="AD211" s="13">
        <v>5.8376999999999999</v>
      </c>
      <c r="AE211" s="10">
        <v>60.390099999999997</v>
      </c>
      <c r="AF211" s="10">
        <v>135.5301</v>
      </c>
      <c r="AG211" s="11">
        <v>90336.382800000007</v>
      </c>
      <c r="AH211" s="11">
        <v>564.85059999999999</v>
      </c>
      <c r="AI211" s="11">
        <v>17696.833999999999</v>
      </c>
      <c r="AJ211" s="15">
        <v>3.4910999999999999</v>
      </c>
      <c r="AK211" s="11">
        <v>10456.5645</v>
      </c>
      <c r="AL211" s="11">
        <v>597.06399999999996</v>
      </c>
      <c r="AM211" s="11">
        <v>13598.3457</v>
      </c>
      <c r="AN211" s="11">
        <v>4606.6415999999999</v>
      </c>
      <c r="AO211" s="11">
        <v>81.8703</v>
      </c>
    </row>
    <row r="212" spans="1:41" ht="17.25" customHeight="1">
      <c r="A212" s="1" t="s">
        <v>387</v>
      </c>
      <c r="B212" s="1" t="s">
        <v>60</v>
      </c>
      <c r="C212" s="1" t="s">
        <v>140</v>
      </c>
      <c r="D212" s="1" t="s">
        <v>53</v>
      </c>
      <c r="E212" s="1" t="s">
        <v>388</v>
      </c>
      <c r="F212" s="1" t="s">
        <v>54</v>
      </c>
      <c r="G212" s="1" t="s">
        <v>385</v>
      </c>
      <c r="H212" s="1" t="s">
        <v>52</v>
      </c>
      <c r="I212" s="13">
        <v>4.2061000000000002</v>
      </c>
      <c r="J212" s="13">
        <v>27.371500000000001</v>
      </c>
      <c r="K212" s="13">
        <v>0.31390000000000001</v>
      </c>
      <c r="L212" s="13">
        <v>29.9528</v>
      </c>
      <c r="M212" s="13">
        <v>6.1974</v>
      </c>
      <c r="N212" s="13">
        <v>1.952</v>
      </c>
      <c r="O212" s="13">
        <v>2.2496999999999998</v>
      </c>
      <c r="P212" s="13">
        <v>58.095300000000002</v>
      </c>
      <c r="Q212" s="13">
        <v>17.3232</v>
      </c>
      <c r="R212" s="10">
        <v>77.848200000000006</v>
      </c>
      <c r="S212" s="13">
        <v>4.2413999999999996</v>
      </c>
      <c r="T212" s="13">
        <v>1.5903</v>
      </c>
      <c r="U212" s="9">
        <v>33418.984400000001</v>
      </c>
      <c r="V212" s="13">
        <v>5.7175000000000002</v>
      </c>
      <c r="W212" s="10">
        <v>40.889800000000001</v>
      </c>
      <c r="X212" s="10">
        <v>64.173299999999998</v>
      </c>
      <c r="Y212" s="13">
        <v>0.22389999999999999</v>
      </c>
      <c r="Z212" s="13">
        <v>13.135999999999999</v>
      </c>
      <c r="AA212" s="10">
        <v>322.39150000000001</v>
      </c>
      <c r="AB212" s="13">
        <v>0.68440000000000001</v>
      </c>
      <c r="AC212" s="13">
        <v>0.79269999999999996</v>
      </c>
      <c r="AD212" s="13">
        <v>6.8201000000000001</v>
      </c>
      <c r="AE212" s="10">
        <v>75.289699999999996</v>
      </c>
      <c r="AF212" s="10">
        <v>172.59460000000001</v>
      </c>
      <c r="AG212" s="11">
        <v>96807.460900000005</v>
      </c>
      <c r="AH212" s="11">
        <v>638.02719999999999</v>
      </c>
      <c r="AI212" s="11">
        <v>16216.8896</v>
      </c>
      <c r="AJ212" s="15">
        <v>4.0942999999999996</v>
      </c>
      <c r="AK212" s="11">
        <v>10684.0059</v>
      </c>
      <c r="AL212" s="11">
        <v>931.8202</v>
      </c>
      <c r="AM212" s="11">
        <v>13970.9756</v>
      </c>
      <c r="AN212" s="11">
        <v>5862.8633</v>
      </c>
      <c r="AO212" s="11">
        <v>94.788300000000007</v>
      </c>
    </row>
    <row r="213" spans="1:41" ht="17.25" customHeight="1">
      <c r="A213" s="1" t="s">
        <v>389</v>
      </c>
      <c r="B213" s="1" t="s">
        <v>60</v>
      </c>
      <c r="C213" s="1" t="s">
        <v>140</v>
      </c>
      <c r="D213" s="1" t="s">
        <v>288</v>
      </c>
      <c r="E213" s="1" t="s">
        <v>229</v>
      </c>
      <c r="F213" s="1" t="s">
        <v>54</v>
      </c>
      <c r="G213" s="1" t="s">
        <v>385</v>
      </c>
      <c r="H213" s="1" t="s">
        <v>45</v>
      </c>
      <c r="I213" s="13">
        <v>7.1059000000000001</v>
      </c>
      <c r="J213" s="13">
        <v>23.887799999999999</v>
      </c>
      <c r="K213" s="13">
        <v>0.2636</v>
      </c>
      <c r="L213" s="13">
        <v>26.308900000000001</v>
      </c>
      <c r="M213" s="13">
        <v>5.3174999999999999</v>
      </c>
      <c r="N213" s="13">
        <v>1.8166</v>
      </c>
      <c r="O213" s="13">
        <v>1.839</v>
      </c>
      <c r="P213" s="13">
        <v>51.7866</v>
      </c>
      <c r="Q213" s="13">
        <v>14.398999999999999</v>
      </c>
      <c r="R213" s="10">
        <v>80.256100000000004</v>
      </c>
      <c r="S213" s="13">
        <v>3.1248999999999998</v>
      </c>
      <c r="T213" s="13">
        <v>1.4545999999999999</v>
      </c>
      <c r="U213" s="9">
        <v>30621.5684</v>
      </c>
      <c r="V213" s="13">
        <v>5.2671000000000001</v>
      </c>
      <c r="W213" s="10">
        <v>29.076499999999999</v>
      </c>
      <c r="X213" s="10">
        <v>51.676699999999997</v>
      </c>
      <c r="Y213" s="13">
        <v>0.23469999999999999</v>
      </c>
      <c r="Z213" s="13">
        <v>12.0579</v>
      </c>
      <c r="AA213" s="10">
        <v>442.63670000000002</v>
      </c>
      <c r="AB213" s="13">
        <v>0.65080000000000005</v>
      </c>
      <c r="AC213" s="13">
        <v>0.64729999999999999</v>
      </c>
      <c r="AD213" s="13">
        <v>5.9364999999999997</v>
      </c>
      <c r="AE213" s="10">
        <v>75.0642</v>
      </c>
      <c r="AF213" s="10">
        <v>161.82140000000001</v>
      </c>
      <c r="AG213" s="11">
        <v>99294.109400000001</v>
      </c>
      <c r="AH213" s="11">
        <v>850.74069999999995</v>
      </c>
      <c r="AI213" s="11">
        <v>21742.894499999999</v>
      </c>
      <c r="AJ213" s="15">
        <v>3.4683999999999999</v>
      </c>
      <c r="AK213" s="11">
        <v>9853.3866999999991</v>
      </c>
      <c r="AL213" s="11">
        <v>837.02779999999996</v>
      </c>
      <c r="AM213" s="11">
        <v>17302.216799999998</v>
      </c>
      <c r="AN213" s="11">
        <v>5965.5171</v>
      </c>
      <c r="AO213" s="11">
        <v>90.363900000000001</v>
      </c>
    </row>
    <row r="214" spans="1:41" ht="17.25" customHeight="1">
      <c r="A214" s="1" t="s">
        <v>390</v>
      </c>
      <c r="B214" s="1" t="s">
        <v>60</v>
      </c>
      <c r="C214" s="1" t="s">
        <v>140</v>
      </c>
      <c r="D214" s="1" t="s">
        <v>288</v>
      </c>
      <c r="E214" s="1" t="s">
        <v>391</v>
      </c>
      <c r="F214" s="1" t="s">
        <v>54</v>
      </c>
      <c r="G214" s="1" t="s">
        <v>385</v>
      </c>
      <c r="H214" s="1" t="s">
        <v>45</v>
      </c>
      <c r="I214" s="13">
        <v>22.0962</v>
      </c>
      <c r="J214" s="13">
        <v>25.057099999999998</v>
      </c>
      <c r="K214" s="13">
        <v>0.37730000000000002</v>
      </c>
      <c r="L214" s="13">
        <v>27.180399999999999</v>
      </c>
      <c r="M214" s="13">
        <v>5.7526999999999999</v>
      </c>
      <c r="N214" s="13">
        <v>4.4105999999999996</v>
      </c>
      <c r="O214" s="13">
        <v>1.8781000000000001</v>
      </c>
      <c r="P214" s="13">
        <v>53.993000000000002</v>
      </c>
      <c r="Q214" s="13">
        <v>13.9366</v>
      </c>
      <c r="R214" s="10">
        <v>80.177400000000006</v>
      </c>
      <c r="S214" s="13">
        <v>3.3675999999999999</v>
      </c>
      <c r="T214" s="13">
        <v>1.4709000000000001</v>
      </c>
      <c r="U214" s="9">
        <v>29832.964800000002</v>
      </c>
      <c r="V214" s="13">
        <v>5.2503000000000002</v>
      </c>
      <c r="W214" s="10">
        <v>30.504300000000001</v>
      </c>
      <c r="X214" s="10">
        <v>52.414299999999997</v>
      </c>
      <c r="Y214" s="13">
        <v>0.27560000000000001</v>
      </c>
      <c r="Z214" s="13">
        <v>12.064500000000001</v>
      </c>
      <c r="AA214" s="10">
        <v>423.68740000000003</v>
      </c>
      <c r="AB214" s="13">
        <v>0.63700000000000001</v>
      </c>
      <c r="AC214" s="13">
        <v>0.68959999999999999</v>
      </c>
      <c r="AD214" s="13">
        <v>6.2103000000000002</v>
      </c>
      <c r="AE214" s="10">
        <v>75.606700000000004</v>
      </c>
      <c r="AF214" s="10">
        <v>172.1925</v>
      </c>
      <c r="AG214" s="11">
        <v>101093.3125</v>
      </c>
      <c r="AH214" s="11">
        <v>729.21559999999999</v>
      </c>
      <c r="AI214" s="11">
        <v>18503.109400000001</v>
      </c>
      <c r="AJ214" s="15">
        <v>3.6737000000000002</v>
      </c>
      <c r="AK214" s="11">
        <v>11303.018599999999</v>
      </c>
      <c r="AL214" s="11">
        <v>833.66499999999996</v>
      </c>
      <c r="AM214" s="11">
        <v>18025.6777</v>
      </c>
      <c r="AN214" s="11">
        <v>5189.0897999999997</v>
      </c>
      <c r="AO214" s="11">
        <v>106.58580000000001</v>
      </c>
    </row>
    <row r="215" spans="1:41" ht="17.25" customHeight="1">
      <c r="A215" s="1" t="s">
        <v>392</v>
      </c>
      <c r="B215" s="1" t="s">
        <v>60</v>
      </c>
      <c r="C215" s="1" t="s">
        <v>140</v>
      </c>
      <c r="D215" s="1" t="s">
        <v>288</v>
      </c>
      <c r="E215" s="1" t="s">
        <v>393</v>
      </c>
      <c r="F215" s="1" t="s">
        <v>54</v>
      </c>
      <c r="G215" s="1" t="s">
        <v>385</v>
      </c>
      <c r="H215" s="1" t="s">
        <v>45</v>
      </c>
      <c r="I215" s="13">
        <v>11.93</v>
      </c>
      <c r="J215" s="13">
        <v>28.557600000000001</v>
      </c>
      <c r="K215" s="13">
        <v>0.34920000000000001</v>
      </c>
      <c r="L215" s="13">
        <v>30.9574</v>
      </c>
      <c r="M215" s="13">
        <v>6.2683999999999997</v>
      </c>
      <c r="N215" s="13">
        <v>3.1739000000000002</v>
      </c>
      <c r="O215" s="13">
        <v>2.35</v>
      </c>
      <c r="P215" s="13">
        <v>56.3979</v>
      </c>
      <c r="Q215" s="13">
        <v>15.407400000000001</v>
      </c>
      <c r="R215" s="10">
        <v>72.713899999999995</v>
      </c>
      <c r="S215" s="13">
        <v>5.2445000000000004</v>
      </c>
      <c r="T215" s="13">
        <v>1.587</v>
      </c>
      <c r="U215" s="9">
        <v>33214.207000000002</v>
      </c>
      <c r="V215" s="13">
        <v>6.0235000000000003</v>
      </c>
      <c r="W215" s="10">
        <v>61.296999999999997</v>
      </c>
      <c r="X215" s="10">
        <v>47.860399999999998</v>
      </c>
      <c r="Y215" s="13">
        <v>0.29709999999999998</v>
      </c>
      <c r="Z215" s="13">
        <v>12.410299999999999</v>
      </c>
      <c r="AA215" s="10">
        <v>349.68329999999997</v>
      </c>
      <c r="AB215" s="13">
        <v>0.74970000000000003</v>
      </c>
      <c r="AC215" s="13">
        <v>0.83069999999999999</v>
      </c>
      <c r="AD215" s="13">
        <v>7.1223000000000001</v>
      </c>
      <c r="AE215" s="10">
        <v>78.350899999999996</v>
      </c>
      <c r="AF215" s="10">
        <v>190.62690000000001</v>
      </c>
      <c r="AG215" s="11">
        <v>107296.27340000001</v>
      </c>
      <c r="AH215" s="11">
        <v>593.37379999999996</v>
      </c>
      <c r="AI215" s="11">
        <v>18623.748</v>
      </c>
      <c r="AJ215" s="15">
        <v>4.4467999999999996</v>
      </c>
      <c r="AK215" s="11">
        <v>8685.7510000000002</v>
      </c>
      <c r="AL215" s="11">
        <v>1016.0068</v>
      </c>
      <c r="AM215" s="11">
        <v>15689.0977</v>
      </c>
      <c r="AN215" s="11">
        <v>5299.7749000000003</v>
      </c>
      <c r="AO215" s="11">
        <v>96.392600000000002</v>
      </c>
    </row>
    <row r="216" spans="1:41" ht="17.25" customHeight="1">
      <c r="A216" s="1" t="s">
        <v>394</v>
      </c>
      <c r="B216" s="1" t="s">
        <v>60</v>
      </c>
      <c r="C216" s="1" t="s">
        <v>140</v>
      </c>
      <c r="D216" s="1" t="s">
        <v>288</v>
      </c>
      <c r="E216" s="1" t="s">
        <v>395</v>
      </c>
      <c r="F216" s="1" t="s">
        <v>54</v>
      </c>
      <c r="G216" s="1" t="s">
        <v>385</v>
      </c>
      <c r="H216" s="1" t="s">
        <v>151</v>
      </c>
      <c r="I216" s="13">
        <v>11.8672</v>
      </c>
      <c r="J216" s="13">
        <v>21.650700000000001</v>
      </c>
      <c r="K216" s="13">
        <v>0.27</v>
      </c>
      <c r="L216" s="13">
        <v>22.664000000000001</v>
      </c>
      <c r="M216" s="13">
        <v>4.8818000000000001</v>
      </c>
      <c r="N216" s="13">
        <v>2.2679999999999998</v>
      </c>
      <c r="O216" s="13">
        <v>1.9204000000000001</v>
      </c>
      <c r="P216" s="13">
        <v>45.159799999999997</v>
      </c>
      <c r="Q216" s="13">
        <v>12.0015</v>
      </c>
      <c r="R216" s="10">
        <v>69.759</v>
      </c>
      <c r="S216" s="13">
        <v>3.5066000000000002</v>
      </c>
      <c r="T216" s="13">
        <v>1.3954</v>
      </c>
      <c r="U216" s="9">
        <v>29298.908200000002</v>
      </c>
      <c r="V216" s="13">
        <v>5.5132000000000003</v>
      </c>
      <c r="W216" s="10">
        <v>42.114899999999999</v>
      </c>
      <c r="X216" s="10">
        <v>50.443300000000001</v>
      </c>
      <c r="Y216" s="13">
        <v>0.29670000000000002</v>
      </c>
      <c r="Z216" s="13">
        <v>11.6364</v>
      </c>
      <c r="AA216" s="10">
        <v>597.98580000000004</v>
      </c>
      <c r="AB216" s="13">
        <v>0.64700000000000002</v>
      </c>
      <c r="AC216" s="13">
        <v>0.66269999999999996</v>
      </c>
      <c r="AD216" s="13">
        <v>5.5834999999999999</v>
      </c>
      <c r="AE216" s="10">
        <v>57.201000000000001</v>
      </c>
      <c r="AF216" s="10">
        <v>161.8194</v>
      </c>
      <c r="AG216" s="11">
        <v>103444.46090000001</v>
      </c>
      <c r="AH216" s="11">
        <v>706.70320000000004</v>
      </c>
      <c r="AI216" s="11">
        <v>27472.757799999999</v>
      </c>
      <c r="AJ216" s="15">
        <v>3.7061999999999999</v>
      </c>
      <c r="AK216" s="11">
        <v>8562.9102000000003</v>
      </c>
      <c r="AL216" s="11">
        <v>638.22310000000004</v>
      </c>
      <c r="AM216" s="11">
        <v>20627.1211</v>
      </c>
      <c r="AN216" s="11">
        <v>5780.1361999999999</v>
      </c>
      <c r="AO216" s="11">
        <v>88.921899999999994</v>
      </c>
    </row>
    <row r="217" spans="1:41" ht="17.25" customHeight="1">
      <c r="A217" s="1" t="s">
        <v>396</v>
      </c>
      <c r="B217" s="1" t="s">
        <v>60</v>
      </c>
      <c r="C217" s="1" t="s">
        <v>140</v>
      </c>
      <c r="D217" s="1" t="s">
        <v>291</v>
      </c>
      <c r="E217" s="1" t="s">
        <v>397</v>
      </c>
      <c r="F217" s="1" t="s">
        <v>54</v>
      </c>
      <c r="G217" s="1" t="s">
        <v>385</v>
      </c>
      <c r="H217" s="1" t="s">
        <v>45</v>
      </c>
      <c r="I217" s="13">
        <v>14.743</v>
      </c>
      <c r="J217" s="13">
        <v>32.545999999999999</v>
      </c>
      <c r="K217" s="13">
        <v>0.30719999999999997</v>
      </c>
      <c r="L217" s="13">
        <v>30.726099999999999</v>
      </c>
      <c r="M217" s="13">
        <v>6.0122</v>
      </c>
      <c r="N217" s="13">
        <v>1.8142</v>
      </c>
      <c r="O217" s="13">
        <v>2.2621000000000002</v>
      </c>
      <c r="P217" s="13">
        <v>53.024999999999999</v>
      </c>
      <c r="Q217" s="13">
        <v>14.4847</v>
      </c>
      <c r="R217" s="10">
        <v>101.5104</v>
      </c>
      <c r="S217" s="13">
        <v>3.9093</v>
      </c>
      <c r="T217" s="13">
        <v>1.4216</v>
      </c>
      <c r="U217" s="9">
        <v>32907.296900000001</v>
      </c>
      <c r="V217" s="13">
        <v>5.4236000000000004</v>
      </c>
      <c r="W217" s="10">
        <v>0</v>
      </c>
      <c r="X217" s="10">
        <v>60.308199999999999</v>
      </c>
      <c r="Y217" s="13">
        <v>0</v>
      </c>
      <c r="Z217" s="13">
        <v>12.7613</v>
      </c>
      <c r="AA217" s="10">
        <v>469.19779999999997</v>
      </c>
      <c r="AB217" s="13">
        <v>0.78790000000000004</v>
      </c>
      <c r="AC217" s="13">
        <v>0.96540000000000004</v>
      </c>
      <c r="AD217" s="13">
        <v>6.7751000000000001</v>
      </c>
      <c r="AE217" s="10">
        <v>83.301299999999998</v>
      </c>
      <c r="AF217" s="10">
        <v>147.87200000000001</v>
      </c>
      <c r="AG217" s="11">
        <v>93258.468800000002</v>
      </c>
      <c r="AH217" s="11">
        <v>833.01319999999998</v>
      </c>
      <c r="AI217" s="11">
        <v>19779.8887</v>
      </c>
      <c r="AJ217" s="15">
        <v>3.7229999999999999</v>
      </c>
      <c r="AK217" s="11">
        <v>11347.618200000001</v>
      </c>
      <c r="AL217" s="11">
        <v>740.08370000000002</v>
      </c>
      <c r="AM217" s="11">
        <v>15229.3086</v>
      </c>
      <c r="AN217" s="11">
        <v>5972.2329</v>
      </c>
      <c r="AO217" s="11">
        <v>92.970399999999998</v>
      </c>
    </row>
    <row r="218" spans="1:41" ht="17.25" customHeight="1">
      <c r="A218" s="1" t="s">
        <v>398</v>
      </c>
      <c r="B218" s="1" t="s">
        <v>60</v>
      </c>
      <c r="C218" s="1" t="s">
        <v>140</v>
      </c>
      <c r="D218" s="1" t="s">
        <v>291</v>
      </c>
      <c r="E218" s="1" t="s">
        <v>399</v>
      </c>
      <c r="F218" s="1" t="s">
        <v>54</v>
      </c>
      <c r="G218" s="1" t="s">
        <v>385</v>
      </c>
      <c r="H218" s="1" t="s">
        <v>45</v>
      </c>
      <c r="I218" s="13">
        <v>3.7572999999999999</v>
      </c>
      <c r="J218" s="13">
        <v>20.557099999999998</v>
      </c>
      <c r="K218" s="13">
        <v>0.27539999999999998</v>
      </c>
      <c r="L218" s="13">
        <v>24.7455</v>
      </c>
      <c r="M218" s="13">
        <v>5.1802999999999999</v>
      </c>
      <c r="N218" s="13">
        <v>1.1541999999999999</v>
      </c>
      <c r="O218" s="13">
        <v>1.9814000000000001</v>
      </c>
      <c r="P218" s="13">
        <v>46.129300000000001</v>
      </c>
      <c r="Q218" s="13">
        <v>14.694699999999999</v>
      </c>
      <c r="R218" s="10">
        <v>78.4529</v>
      </c>
      <c r="S218" s="13">
        <v>3.6661000000000001</v>
      </c>
      <c r="T218" s="13">
        <v>1.4415</v>
      </c>
      <c r="U218" s="9">
        <v>35020.371099999997</v>
      </c>
      <c r="V218" s="13">
        <v>5.5282999999999998</v>
      </c>
      <c r="W218" s="10">
        <v>39.238199999999999</v>
      </c>
      <c r="X218" s="10">
        <v>62.602200000000003</v>
      </c>
      <c r="Y218" s="13">
        <v>0.26619999999999999</v>
      </c>
      <c r="Z218" s="13">
        <v>12.862500000000001</v>
      </c>
      <c r="AA218" s="10">
        <v>460.83499999999998</v>
      </c>
      <c r="AB218" s="13">
        <v>0.61470000000000002</v>
      </c>
      <c r="AC218" s="13">
        <v>0.70979999999999999</v>
      </c>
      <c r="AD218" s="13">
        <v>5.7035999999999998</v>
      </c>
      <c r="AE218" s="10">
        <v>91.418199999999999</v>
      </c>
      <c r="AF218" s="10">
        <v>140.786</v>
      </c>
      <c r="AG218" s="11">
        <v>101485.94530000001</v>
      </c>
      <c r="AH218" s="11">
        <v>606.5145</v>
      </c>
      <c r="AI218" s="11">
        <v>20273.882799999999</v>
      </c>
      <c r="AJ218" s="15">
        <v>3.8254000000000001</v>
      </c>
      <c r="AK218" s="11">
        <v>6738.0967000000001</v>
      </c>
      <c r="AL218" s="11">
        <v>684.14340000000004</v>
      </c>
      <c r="AM218" s="11">
        <v>16636.728500000001</v>
      </c>
      <c r="AN218" s="11">
        <v>5889.5859</v>
      </c>
      <c r="AO218" s="11">
        <v>89.514099999999999</v>
      </c>
    </row>
    <row r="219" spans="1:41" ht="17.25" customHeight="1">
      <c r="A219" s="1" t="s">
        <v>400</v>
      </c>
      <c r="B219" s="1" t="s">
        <v>60</v>
      </c>
      <c r="C219" s="1" t="s">
        <v>140</v>
      </c>
      <c r="D219" s="1" t="s">
        <v>288</v>
      </c>
      <c r="E219" s="1" t="s">
        <v>158</v>
      </c>
      <c r="F219" s="1" t="s">
        <v>54</v>
      </c>
      <c r="G219" s="1" t="s">
        <v>385</v>
      </c>
      <c r="H219" s="1" t="s">
        <v>171</v>
      </c>
      <c r="I219" s="13">
        <v>2.3856999999999999</v>
      </c>
      <c r="J219" s="13">
        <v>37.746400000000001</v>
      </c>
      <c r="K219" s="13">
        <v>0.40250000000000002</v>
      </c>
      <c r="L219" s="13">
        <v>38.093200000000003</v>
      </c>
      <c r="M219" s="13">
        <v>7.7855999999999996</v>
      </c>
      <c r="N219" s="13">
        <v>3.1831999999999998</v>
      </c>
      <c r="O219" s="13">
        <v>2.7705000000000002</v>
      </c>
      <c r="P219" s="13">
        <v>63.517299999999999</v>
      </c>
      <c r="Q219" s="13">
        <v>16.538</v>
      </c>
      <c r="R219" s="10">
        <v>77.682500000000005</v>
      </c>
      <c r="S219" s="13">
        <v>6.2178000000000004</v>
      </c>
      <c r="T219" s="13">
        <v>1.7822</v>
      </c>
      <c r="U219" s="9">
        <v>34992.121099999997</v>
      </c>
      <c r="V219" s="13">
        <v>6.0082000000000004</v>
      </c>
      <c r="W219" s="10">
        <v>30.101099999999999</v>
      </c>
      <c r="X219" s="10">
        <v>46.8292</v>
      </c>
      <c r="Y219" s="13">
        <v>0</v>
      </c>
      <c r="Z219" s="13">
        <v>13.0436</v>
      </c>
      <c r="AA219" s="10">
        <v>310.39010000000002</v>
      </c>
      <c r="AB219" s="13">
        <v>0.78469999999999995</v>
      </c>
      <c r="AC219" s="13">
        <v>0.9869</v>
      </c>
      <c r="AD219" s="13">
        <v>8.0704999999999991</v>
      </c>
      <c r="AE219" s="10">
        <v>78.069100000000006</v>
      </c>
      <c r="AF219" s="10">
        <v>169.25229999999999</v>
      </c>
      <c r="AG219" s="11">
        <v>104893.1563</v>
      </c>
      <c r="AH219" s="11">
        <v>747.31489999999997</v>
      </c>
      <c r="AI219" s="11">
        <v>13892.7461</v>
      </c>
      <c r="AJ219" s="15">
        <v>4.9862000000000002</v>
      </c>
      <c r="AK219" s="11">
        <v>7209.4525999999996</v>
      </c>
      <c r="AL219" s="11">
        <v>670.77520000000004</v>
      </c>
      <c r="AM219" s="11">
        <v>11721.690399999999</v>
      </c>
      <c r="AN219" s="11">
        <v>5618.5048999999999</v>
      </c>
      <c r="AO219" s="11">
        <v>99.337500000000006</v>
      </c>
    </row>
    <row r="220" spans="1:41" ht="17.25" customHeight="1">
      <c r="A220" s="1" t="s">
        <v>401</v>
      </c>
      <c r="B220" s="1" t="s">
        <v>60</v>
      </c>
      <c r="C220" s="1" t="s">
        <v>140</v>
      </c>
      <c r="D220" s="1" t="s">
        <v>291</v>
      </c>
      <c r="E220" s="1" t="s">
        <v>402</v>
      </c>
      <c r="F220" s="1" t="s">
        <v>54</v>
      </c>
      <c r="G220" s="1" t="s">
        <v>385</v>
      </c>
      <c r="H220" s="1" t="s">
        <v>151</v>
      </c>
      <c r="I220" s="13">
        <v>4.5086000000000004</v>
      </c>
      <c r="J220" s="13">
        <v>21.116700000000002</v>
      </c>
      <c r="K220" s="13">
        <v>0.26029999999999998</v>
      </c>
      <c r="L220" s="13">
        <v>23.958200000000001</v>
      </c>
      <c r="M220" s="13">
        <v>5.0537000000000001</v>
      </c>
      <c r="N220" s="13">
        <v>2.4474</v>
      </c>
      <c r="O220" s="13">
        <v>1.9486000000000001</v>
      </c>
      <c r="P220" s="13">
        <v>50.4221</v>
      </c>
      <c r="Q220" s="13">
        <v>14.2217</v>
      </c>
      <c r="R220" s="10">
        <v>77.675399999999996</v>
      </c>
      <c r="S220" s="13">
        <v>3.7263999999999999</v>
      </c>
      <c r="T220" s="13">
        <v>1.5106999999999999</v>
      </c>
      <c r="U220" s="9">
        <v>30583.0625</v>
      </c>
      <c r="V220" s="13">
        <v>5.1147</v>
      </c>
      <c r="W220" s="10">
        <v>0</v>
      </c>
      <c r="X220" s="10">
        <v>52.673299999999998</v>
      </c>
      <c r="Y220" s="13">
        <v>0</v>
      </c>
      <c r="Z220" s="13">
        <v>12.4373</v>
      </c>
      <c r="AA220" s="10">
        <v>496.62220000000002</v>
      </c>
      <c r="AB220" s="13">
        <v>0.5746</v>
      </c>
      <c r="AC220" s="13">
        <v>0.78700000000000003</v>
      </c>
      <c r="AD220" s="13">
        <v>6.0250000000000004</v>
      </c>
      <c r="AE220" s="10">
        <v>90.0154</v>
      </c>
      <c r="AF220" s="10">
        <v>138.68119999999999</v>
      </c>
      <c r="AG220" s="11">
        <v>96369.3125</v>
      </c>
      <c r="AH220" s="11">
        <v>787.51750000000004</v>
      </c>
      <c r="AI220" s="11">
        <v>19242.791000000001</v>
      </c>
      <c r="AJ220" s="15">
        <v>4.0011999999999999</v>
      </c>
      <c r="AK220" s="11">
        <v>12075.805700000001</v>
      </c>
      <c r="AL220" s="11">
        <v>760.5856</v>
      </c>
      <c r="AM220" s="11">
        <v>17044.7559</v>
      </c>
      <c r="AN220" s="11">
        <v>5263.5937999999996</v>
      </c>
      <c r="AO220" s="11">
        <v>92.173699999999997</v>
      </c>
    </row>
    <row r="221" spans="1:41" ht="17.25" customHeight="1">
      <c r="A221" s="1" t="s">
        <v>403</v>
      </c>
      <c r="B221" s="1" t="s">
        <v>60</v>
      </c>
      <c r="C221" s="1" t="s">
        <v>140</v>
      </c>
      <c r="D221" s="1" t="s">
        <v>288</v>
      </c>
      <c r="E221" s="1" t="s">
        <v>404</v>
      </c>
      <c r="F221" s="1" t="s">
        <v>54</v>
      </c>
      <c r="G221" s="1" t="s">
        <v>385</v>
      </c>
      <c r="H221" s="1" t="s">
        <v>45</v>
      </c>
      <c r="I221" s="13">
        <v>0</v>
      </c>
      <c r="J221" s="13">
        <v>18.373999999999999</v>
      </c>
      <c r="K221" s="13">
        <v>0.27950000000000003</v>
      </c>
      <c r="L221" s="13">
        <v>19.288599999999999</v>
      </c>
      <c r="M221" s="13">
        <v>5.1402999999999999</v>
      </c>
      <c r="N221" s="13">
        <v>1.7809999999999999</v>
      </c>
      <c r="O221" s="13">
        <v>1.8061</v>
      </c>
      <c r="P221" s="13">
        <v>53.864100000000001</v>
      </c>
      <c r="Q221" s="13">
        <v>11.002000000000001</v>
      </c>
      <c r="R221" s="10">
        <v>75.366299999999995</v>
      </c>
      <c r="S221" s="13">
        <v>3.8940999999999999</v>
      </c>
      <c r="T221" s="13">
        <v>1.4672000000000001</v>
      </c>
      <c r="U221" s="9">
        <v>26472.6191</v>
      </c>
      <c r="V221" s="13">
        <v>5.2930999999999999</v>
      </c>
      <c r="W221" s="10">
        <v>59.695099999999996</v>
      </c>
      <c r="X221" s="10">
        <v>46.437100000000001</v>
      </c>
      <c r="Y221" s="13">
        <v>0</v>
      </c>
      <c r="Z221" s="13">
        <v>11.9824</v>
      </c>
      <c r="AA221" s="10">
        <v>320.32459999999998</v>
      </c>
      <c r="AB221" s="13">
        <v>0.60370000000000001</v>
      </c>
      <c r="AC221" s="13">
        <v>0.77629999999999999</v>
      </c>
      <c r="AD221" s="13">
        <v>6.3021000000000003</v>
      </c>
      <c r="AE221" s="10">
        <v>72.128100000000003</v>
      </c>
      <c r="AF221" s="10">
        <v>162.9836</v>
      </c>
      <c r="AG221" s="11">
        <v>97714.164099999995</v>
      </c>
      <c r="AH221" s="11">
        <v>462.91329999999999</v>
      </c>
      <c r="AI221" s="11">
        <v>16842.8027</v>
      </c>
      <c r="AJ221" s="15">
        <v>4.2417999999999996</v>
      </c>
      <c r="AK221" s="11">
        <v>11406.1777</v>
      </c>
      <c r="AL221" s="11">
        <v>561.57529999999997</v>
      </c>
      <c r="AM221" s="11">
        <v>14234.3457</v>
      </c>
      <c r="AN221" s="11">
        <v>5945.3696</v>
      </c>
      <c r="AO221" s="11">
        <v>82.873900000000006</v>
      </c>
    </row>
    <row r="222" spans="1:41" ht="17.25" customHeight="1">
      <c r="A222" s="1" t="s">
        <v>405</v>
      </c>
      <c r="B222" s="1" t="s">
        <v>60</v>
      </c>
      <c r="C222" s="1" t="s">
        <v>140</v>
      </c>
      <c r="D222" s="1" t="s">
        <v>291</v>
      </c>
      <c r="E222" s="1" t="s">
        <v>406</v>
      </c>
      <c r="F222" s="1" t="s">
        <v>54</v>
      </c>
      <c r="G222" s="1" t="s">
        <v>385</v>
      </c>
      <c r="H222" s="1" t="s">
        <v>45</v>
      </c>
      <c r="I222" s="13">
        <v>4.9626999999999999</v>
      </c>
      <c r="J222" s="13">
        <v>25.284500000000001</v>
      </c>
      <c r="K222" s="13">
        <v>0.29330000000000001</v>
      </c>
      <c r="L222" s="13">
        <v>26.872499999999999</v>
      </c>
      <c r="M222" s="13">
        <v>4.8902000000000001</v>
      </c>
      <c r="N222" s="13">
        <v>2.9472999999999998</v>
      </c>
      <c r="O222" s="13">
        <v>2.0434999999999999</v>
      </c>
      <c r="P222" s="13">
        <v>42.454799999999999</v>
      </c>
      <c r="Q222" s="13">
        <v>11.8765</v>
      </c>
      <c r="R222" s="10">
        <v>59.629300000000001</v>
      </c>
      <c r="S222" s="13">
        <v>3.5276999999999998</v>
      </c>
      <c r="T222" s="13">
        <v>1.0975999999999999</v>
      </c>
      <c r="U222" s="9">
        <v>25173.769499999999</v>
      </c>
      <c r="V222" s="13">
        <v>4.5636999999999999</v>
      </c>
      <c r="W222" s="10">
        <v>0</v>
      </c>
      <c r="X222" s="10">
        <v>36.191099999999999</v>
      </c>
      <c r="Y222" s="13">
        <v>0</v>
      </c>
      <c r="Z222" s="13">
        <v>10.9786</v>
      </c>
      <c r="AA222" s="10">
        <v>219.89599999999999</v>
      </c>
      <c r="AB222" s="13">
        <v>0.57640000000000002</v>
      </c>
      <c r="AC222" s="13">
        <v>0.442</v>
      </c>
      <c r="AD222" s="13">
        <v>5.8453999999999997</v>
      </c>
      <c r="AE222" s="10">
        <v>56.419499999999999</v>
      </c>
      <c r="AF222" s="10">
        <v>141.95179999999999</v>
      </c>
      <c r="AG222" s="11">
        <v>107204.1875</v>
      </c>
      <c r="AH222" s="11">
        <v>686.94979999999998</v>
      </c>
      <c r="AI222" s="11">
        <v>10338.6787</v>
      </c>
      <c r="AJ222" s="15">
        <v>3.6135000000000002</v>
      </c>
      <c r="AK222" s="11">
        <v>7776.8647000000001</v>
      </c>
      <c r="AL222" s="11">
        <v>1528.0853</v>
      </c>
      <c r="AM222" s="11">
        <v>9781.9434000000001</v>
      </c>
      <c r="AN222" s="11">
        <v>4921.8676999999998</v>
      </c>
      <c r="AO222" s="11">
        <v>96.989000000000004</v>
      </c>
    </row>
    <row r="223" spans="1:41" ht="17.25" customHeight="1">
      <c r="A223" s="1" t="s">
        <v>407</v>
      </c>
      <c r="B223" s="1" t="s">
        <v>60</v>
      </c>
      <c r="C223" s="1" t="s">
        <v>140</v>
      </c>
      <c r="D223" s="1" t="s">
        <v>288</v>
      </c>
      <c r="E223" s="1" t="s">
        <v>408</v>
      </c>
      <c r="F223" s="1" t="s">
        <v>54</v>
      </c>
      <c r="G223" s="1" t="s">
        <v>385</v>
      </c>
      <c r="H223" s="1" t="s">
        <v>45</v>
      </c>
      <c r="I223" s="13">
        <v>4.2855999999999996</v>
      </c>
      <c r="J223" s="13">
        <v>29.289200000000001</v>
      </c>
      <c r="K223" s="13">
        <v>0.3533</v>
      </c>
      <c r="L223" s="13">
        <v>28.5123</v>
      </c>
      <c r="M223" s="13">
        <v>6.3060999999999998</v>
      </c>
      <c r="N223" s="13">
        <v>2.4525000000000001</v>
      </c>
      <c r="O223" s="13">
        <v>2.2675000000000001</v>
      </c>
      <c r="P223" s="13">
        <v>57.210299999999997</v>
      </c>
      <c r="Q223" s="13">
        <v>14.0532</v>
      </c>
      <c r="R223" s="10">
        <v>69.255899999999997</v>
      </c>
      <c r="S223" s="13">
        <v>4.8399000000000001</v>
      </c>
      <c r="T223" s="13">
        <v>1.6494</v>
      </c>
      <c r="U223" s="9">
        <v>32214.4434</v>
      </c>
      <c r="V223" s="13">
        <v>6.5233999999999996</v>
      </c>
      <c r="W223" s="10">
        <v>58.584400000000002</v>
      </c>
      <c r="X223" s="10">
        <v>51.963999999999999</v>
      </c>
      <c r="Y223" s="13">
        <v>0.28839999999999999</v>
      </c>
      <c r="Z223" s="13">
        <v>12.2727</v>
      </c>
      <c r="AA223" s="10">
        <v>360.68549999999999</v>
      </c>
      <c r="AB223" s="13">
        <v>0.7127</v>
      </c>
      <c r="AC223" s="13">
        <v>0.63890000000000002</v>
      </c>
      <c r="AD223" s="13">
        <v>6.6677999999999997</v>
      </c>
      <c r="AE223" s="10">
        <v>74.524299999999997</v>
      </c>
      <c r="AF223" s="10">
        <v>184.9358</v>
      </c>
      <c r="AG223" s="11">
        <v>104167.78909999999</v>
      </c>
      <c r="AH223" s="11">
        <v>560.43910000000005</v>
      </c>
      <c r="AI223" s="11">
        <v>20489.833999999999</v>
      </c>
      <c r="AJ223" s="15">
        <v>4.4234999999999998</v>
      </c>
      <c r="AK223" s="11">
        <v>10390.3555</v>
      </c>
      <c r="AL223" s="11">
        <v>874.53319999999997</v>
      </c>
      <c r="AM223" s="11">
        <v>16632.583999999999</v>
      </c>
      <c r="AN223" s="11">
        <v>5896.8388999999997</v>
      </c>
      <c r="AO223" s="11">
        <v>86.201300000000003</v>
      </c>
    </row>
    <row r="224" spans="1:41" ht="17.25" customHeight="1">
      <c r="A224" s="1" t="s">
        <v>409</v>
      </c>
      <c r="B224" s="1" t="s">
        <v>60</v>
      </c>
      <c r="C224" s="1" t="s">
        <v>140</v>
      </c>
      <c r="D224" s="1" t="s">
        <v>288</v>
      </c>
      <c r="E224" s="1" t="s">
        <v>286</v>
      </c>
      <c r="F224" s="1" t="s">
        <v>54</v>
      </c>
      <c r="G224" s="1" t="s">
        <v>385</v>
      </c>
      <c r="H224" s="1" t="s">
        <v>45</v>
      </c>
      <c r="I224" s="13">
        <v>6.7030000000000003</v>
      </c>
      <c r="J224" s="13">
        <v>20.299900000000001</v>
      </c>
      <c r="K224" s="13">
        <v>0.248</v>
      </c>
      <c r="L224" s="13">
        <v>19.910599999999999</v>
      </c>
      <c r="M224" s="13">
        <v>4.9863999999999997</v>
      </c>
      <c r="N224" s="13">
        <v>2.173</v>
      </c>
      <c r="O224" s="13">
        <v>1.712</v>
      </c>
      <c r="P224" s="13">
        <v>52.820300000000003</v>
      </c>
      <c r="Q224" s="13">
        <v>15.059100000000001</v>
      </c>
      <c r="R224" s="10">
        <v>81.796000000000006</v>
      </c>
      <c r="S224" s="13">
        <v>4.0199999999999996</v>
      </c>
      <c r="T224" s="13">
        <v>1.5061</v>
      </c>
      <c r="U224" s="9">
        <v>33901.082000000002</v>
      </c>
      <c r="V224" s="13">
        <v>5.4660000000000002</v>
      </c>
      <c r="W224" s="10">
        <v>34.0246</v>
      </c>
      <c r="X224" s="10">
        <v>65.909099999999995</v>
      </c>
      <c r="Y224" s="13">
        <v>0.34</v>
      </c>
      <c r="Z224" s="13">
        <v>13.0466</v>
      </c>
      <c r="AA224" s="10">
        <v>462.28480000000002</v>
      </c>
      <c r="AB224" s="13">
        <v>0.66639999999999999</v>
      </c>
      <c r="AC224" s="13">
        <v>0.85660000000000003</v>
      </c>
      <c r="AD224" s="13">
        <v>6.4485999999999999</v>
      </c>
      <c r="AE224" s="10">
        <v>80.490099999999998</v>
      </c>
      <c r="AF224" s="10">
        <v>130.5223</v>
      </c>
      <c r="AG224" s="11">
        <v>97989.015599999999</v>
      </c>
      <c r="AH224" s="11">
        <v>751.87779999999998</v>
      </c>
      <c r="AI224" s="11">
        <v>19447.031299999999</v>
      </c>
      <c r="AJ224" s="15">
        <v>4.0640000000000001</v>
      </c>
      <c r="AK224" s="11">
        <v>10393.584000000001</v>
      </c>
      <c r="AL224" s="11">
        <v>865.07539999999995</v>
      </c>
      <c r="AM224" s="11">
        <v>15559.6885</v>
      </c>
      <c r="AN224" s="11">
        <v>5634.9258</v>
      </c>
      <c r="AO224" s="11">
        <v>96.749399999999994</v>
      </c>
    </row>
    <row r="225" spans="1:41" ht="17.25" customHeight="1">
      <c r="A225" s="1" t="s">
        <v>410</v>
      </c>
      <c r="B225" s="1" t="s">
        <v>60</v>
      </c>
      <c r="C225" s="1" t="s">
        <v>140</v>
      </c>
      <c r="D225" s="1" t="s">
        <v>288</v>
      </c>
      <c r="E225" s="1" t="s">
        <v>395</v>
      </c>
      <c r="F225" s="1" t="s">
        <v>54</v>
      </c>
      <c r="G225" s="1" t="s">
        <v>385</v>
      </c>
      <c r="H225" s="1" t="s">
        <v>45</v>
      </c>
      <c r="I225" s="13">
        <v>6.0854999999999997</v>
      </c>
      <c r="J225" s="13">
        <v>36.125300000000003</v>
      </c>
      <c r="K225" s="13">
        <v>0.38369999999999999</v>
      </c>
      <c r="L225" s="13">
        <v>32.234999999999999</v>
      </c>
      <c r="M225" s="13">
        <v>6.6253000000000002</v>
      </c>
      <c r="N225" s="13">
        <v>2.2320000000000002</v>
      </c>
      <c r="O225" s="13">
        <v>2.4108999999999998</v>
      </c>
      <c r="P225" s="13">
        <v>56.0122</v>
      </c>
      <c r="Q225" s="13">
        <v>16.992100000000001</v>
      </c>
      <c r="R225" s="10">
        <v>66.940399999999997</v>
      </c>
      <c r="S225" s="13">
        <v>5.1181000000000001</v>
      </c>
      <c r="T225" s="13">
        <v>1.5798000000000001</v>
      </c>
      <c r="U225" s="9">
        <v>31640.257799999999</v>
      </c>
      <c r="V225" s="13">
        <v>5.3776000000000002</v>
      </c>
      <c r="W225" s="10">
        <v>0</v>
      </c>
      <c r="X225" s="10">
        <v>47.648000000000003</v>
      </c>
      <c r="Y225" s="13">
        <v>0</v>
      </c>
      <c r="Z225" s="13">
        <v>11.220800000000001</v>
      </c>
      <c r="AA225" s="10">
        <v>408.5206</v>
      </c>
      <c r="AB225" s="13">
        <v>0.6341</v>
      </c>
      <c r="AC225" s="13">
        <v>0.68059999999999998</v>
      </c>
      <c r="AD225" s="13">
        <v>6.4305000000000003</v>
      </c>
      <c r="AE225" s="10">
        <v>61.535600000000002</v>
      </c>
      <c r="AF225" s="10">
        <v>135.32640000000001</v>
      </c>
      <c r="AG225" s="11">
        <v>93056.5625</v>
      </c>
      <c r="AH225" s="11">
        <v>607.13080000000002</v>
      </c>
      <c r="AI225" s="11">
        <v>20196.789100000002</v>
      </c>
      <c r="AJ225" s="15">
        <v>4.4829999999999997</v>
      </c>
      <c r="AK225" s="11">
        <v>8625.5537000000004</v>
      </c>
      <c r="AL225" s="11">
        <v>952.48630000000003</v>
      </c>
      <c r="AM225" s="11">
        <v>16449.8066</v>
      </c>
      <c r="AN225" s="11">
        <v>5731.0272999999997</v>
      </c>
      <c r="AO225" s="11">
        <v>102.36960000000001</v>
      </c>
    </row>
    <row r="226" spans="1:41" ht="17.25" customHeight="1">
      <c r="A226" s="1" t="s">
        <v>411</v>
      </c>
      <c r="B226" s="1" t="s">
        <v>60</v>
      </c>
      <c r="C226" s="1" t="s">
        <v>140</v>
      </c>
      <c r="D226" s="1" t="s">
        <v>288</v>
      </c>
      <c r="E226" s="1" t="s">
        <v>412</v>
      </c>
      <c r="F226" s="1" t="s">
        <v>54</v>
      </c>
      <c r="G226" s="1" t="s">
        <v>385</v>
      </c>
      <c r="H226" s="1" t="s">
        <v>45</v>
      </c>
      <c r="I226" s="13">
        <v>19.4695</v>
      </c>
      <c r="J226" s="13">
        <v>19.7562</v>
      </c>
      <c r="K226" s="13">
        <v>0.27329999999999999</v>
      </c>
      <c r="L226" s="13">
        <v>22.760100000000001</v>
      </c>
      <c r="M226" s="13">
        <v>5.1433999999999997</v>
      </c>
      <c r="N226" s="13">
        <v>3.3734000000000002</v>
      </c>
      <c r="O226" s="13">
        <v>2.0994999999999999</v>
      </c>
      <c r="P226" s="13">
        <v>51.804400000000001</v>
      </c>
      <c r="Q226" s="13">
        <v>14.601000000000001</v>
      </c>
      <c r="R226" s="10">
        <v>87.345699999999994</v>
      </c>
      <c r="S226" s="13">
        <v>3.7429999999999999</v>
      </c>
      <c r="T226" s="13">
        <v>1.4723999999999999</v>
      </c>
      <c r="U226" s="9">
        <v>34938.300799999997</v>
      </c>
      <c r="V226" s="13">
        <v>5.4364999999999997</v>
      </c>
      <c r="W226" s="10">
        <v>36.115299999999998</v>
      </c>
      <c r="X226" s="10">
        <v>49.169400000000003</v>
      </c>
      <c r="Y226" s="13">
        <v>0.26850000000000002</v>
      </c>
      <c r="Z226" s="13">
        <v>12.5532</v>
      </c>
      <c r="AA226" s="10">
        <v>394.71850000000001</v>
      </c>
      <c r="AB226" s="13">
        <v>0.64419999999999999</v>
      </c>
      <c r="AC226" s="13">
        <v>0.57720000000000005</v>
      </c>
      <c r="AD226" s="13">
        <v>6.4057000000000004</v>
      </c>
      <c r="AE226" s="10">
        <v>65.31</v>
      </c>
      <c r="AF226" s="10">
        <v>184.8228</v>
      </c>
      <c r="AG226" s="11">
        <v>99970.054699999993</v>
      </c>
      <c r="AH226" s="11">
        <v>552.24850000000004</v>
      </c>
      <c r="AI226" s="11">
        <v>17715.705099999999</v>
      </c>
      <c r="AJ226" s="15">
        <v>3.9500999999999999</v>
      </c>
      <c r="AK226" s="11">
        <v>8215.8788999999997</v>
      </c>
      <c r="AL226" s="11">
        <v>608.39869999999996</v>
      </c>
      <c r="AM226" s="11">
        <v>16280.690399999999</v>
      </c>
      <c r="AN226" s="11">
        <v>5889.7147999999997</v>
      </c>
      <c r="AO226" s="11">
        <v>121.98739999999999</v>
      </c>
    </row>
    <row r="227" spans="1:41" ht="17.25" customHeight="1">
      <c r="A227" s="1" t="s">
        <v>413</v>
      </c>
      <c r="B227" s="1" t="s">
        <v>60</v>
      </c>
      <c r="C227" s="1" t="s">
        <v>140</v>
      </c>
      <c r="D227" s="1" t="s">
        <v>288</v>
      </c>
      <c r="E227" s="1" t="s">
        <v>414</v>
      </c>
      <c r="F227" s="1" t="s">
        <v>54</v>
      </c>
      <c r="G227" s="1" t="s">
        <v>385</v>
      </c>
      <c r="H227" s="1" t="s">
        <v>45</v>
      </c>
      <c r="I227" s="13">
        <v>6.1317000000000004</v>
      </c>
      <c r="J227" s="13">
        <v>31.6538</v>
      </c>
      <c r="K227" s="13">
        <v>0.29820000000000002</v>
      </c>
      <c r="L227" s="13">
        <v>24.4224</v>
      </c>
      <c r="M227" s="13">
        <v>5.8055000000000003</v>
      </c>
      <c r="N227" s="13">
        <v>1.9821</v>
      </c>
      <c r="O227" s="13">
        <v>2.2665000000000002</v>
      </c>
      <c r="P227" s="13">
        <v>56.2087</v>
      </c>
      <c r="Q227" s="13">
        <v>14.985099999999999</v>
      </c>
      <c r="R227" s="10">
        <v>82.534099999999995</v>
      </c>
      <c r="S227" s="13">
        <v>4.1898999999999997</v>
      </c>
      <c r="T227" s="13">
        <v>1.6089</v>
      </c>
      <c r="U227" s="9">
        <v>31972.609400000001</v>
      </c>
      <c r="V227" s="13">
        <v>5.7732000000000001</v>
      </c>
      <c r="W227" s="10">
        <v>0</v>
      </c>
      <c r="X227" s="10">
        <v>51.389099999999999</v>
      </c>
      <c r="Y227" s="13">
        <v>0.24329999999999999</v>
      </c>
      <c r="Z227" s="13">
        <v>13.4396</v>
      </c>
      <c r="AA227" s="10">
        <v>409.10899999999998</v>
      </c>
      <c r="AB227" s="13">
        <v>0.63260000000000005</v>
      </c>
      <c r="AC227" s="13">
        <v>0.83750000000000002</v>
      </c>
      <c r="AD227" s="13">
        <v>6.8312999999999997</v>
      </c>
      <c r="AE227" s="10">
        <v>81.751499999999993</v>
      </c>
      <c r="AF227" s="10">
        <v>164.52690000000001</v>
      </c>
      <c r="AG227" s="11">
        <v>95823.539099999995</v>
      </c>
      <c r="AH227" s="11">
        <v>599.72889999999995</v>
      </c>
      <c r="AI227" s="11">
        <v>18184.662100000001</v>
      </c>
      <c r="AJ227" s="15">
        <v>3.7018</v>
      </c>
      <c r="AK227" s="11">
        <v>9617.1797000000006</v>
      </c>
      <c r="AL227" s="11">
        <v>600.30939999999998</v>
      </c>
      <c r="AM227" s="11">
        <v>15193.266600000001</v>
      </c>
      <c r="AN227" s="11">
        <v>5318.4038</v>
      </c>
      <c r="AO227" s="11">
        <v>97.283000000000001</v>
      </c>
    </row>
    <row r="228" spans="1:41" ht="17.25" customHeight="1">
      <c r="A228" s="1" t="s">
        <v>415</v>
      </c>
      <c r="B228" s="1" t="s">
        <v>60</v>
      </c>
      <c r="C228" s="1" t="s">
        <v>140</v>
      </c>
      <c r="D228" s="1" t="s">
        <v>291</v>
      </c>
      <c r="E228" s="1" t="s">
        <v>354</v>
      </c>
      <c r="F228" s="1" t="s">
        <v>54</v>
      </c>
      <c r="G228" s="1" t="s">
        <v>385</v>
      </c>
      <c r="H228" s="1" t="s">
        <v>45</v>
      </c>
      <c r="I228" s="13">
        <v>12.731199999999999</v>
      </c>
      <c r="J228" s="13">
        <v>19.5364</v>
      </c>
      <c r="K228" s="13">
        <v>0.28089999999999998</v>
      </c>
      <c r="L228" s="13">
        <v>17.109400000000001</v>
      </c>
      <c r="M228" s="13">
        <v>4.9466000000000001</v>
      </c>
      <c r="N228" s="13">
        <v>2.9721000000000002</v>
      </c>
      <c r="O228" s="13">
        <v>1.7746</v>
      </c>
      <c r="P228" s="13">
        <v>43.6496</v>
      </c>
      <c r="Q228" s="13">
        <v>11.5983</v>
      </c>
      <c r="R228" s="10">
        <v>64.546800000000005</v>
      </c>
      <c r="S228" s="13">
        <v>2.8374999999999999</v>
      </c>
      <c r="T228" s="13">
        <v>1.2286999999999999</v>
      </c>
      <c r="U228" s="9">
        <v>29354.6777</v>
      </c>
      <c r="V228" s="13">
        <v>4.5616000000000003</v>
      </c>
      <c r="W228" s="10">
        <v>0</v>
      </c>
      <c r="X228" s="10">
        <v>40.238500000000002</v>
      </c>
      <c r="Y228" s="13">
        <v>0.2989</v>
      </c>
      <c r="Z228" s="13">
        <v>10.744400000000001</v>
      </c>
      <c r="AA228" s="10">
        <v>343.71530000000001</v>
      </c>
      <c r="AB228" s="13">
        <v>0.53659999999999997</v>
      </c>
      <c r="AC228" s="13">
        <v>0.62050000000000005</v>
      </c>
      <c r="AD228" s="13">
        <v>5.4424000000000001</v>
      </c>
      <c r="AE228" s="10">
        <v>62.540300000000002</v>
      </c>
      <c r="AF228" s="10">
        <v>130.24979999999999</v>
      </c>
      <c r="AG228" s="11">
        <v>111049.8906</v>
      </c>
      <c r="AH228" s="11">
        <v>624.53120000000001</v>
      </c>
      <c r="AI228" s="11">
        <v>15756.2461</v>
      </c>
      <c r="AJ228" s="15">
        <v>4.0232999999999999</v>
      </c>
      <c r="AK228" s="11">
        <v>10378.828100000001</v>
      </c>
      <c r="AL228" s="11">
        <v>817.94929999999999</v>
      </c>
      <c r="AM228" s="11">
        <v>14991.324199999999</v>
      </c>
      <c r="AN228" s="11">
        <v>5863.4413999999997</v>
      </c>
      <c r="AO228" s="11">
        <v>98.674599999999998</v>
      </c>
    </row>
    <row r="229" spans="1:41" ht="17.25" customHeight="1">
      <c r="A229" s="1" t="s">
        <v>416</v>
      </c>
      <c r="B229" s="1" t="s">
        <v>60</v>
      </c>
      <c r="C229" s="1" t="s">
        <v>140</v>
      </c>
      <c r="D229" s="1" t="s">
        <v>288</v>
      </c>
      <c r="E229" s="1" t="s">
        <v>417</v>
      </c>
      <c r="F229" s="1" t="s">
        <v>54</v>
      </c>
      <c r="G229" s="1" t="s">
        <v>385</v>
      </c>
      <c r="H229" s="1" t="s">
        <v>45</v>
      </c>
      <c r="I229" s="13">
        <v>3.9910999999999999</v>
      </c>
      <c r="J229" s="13">
        <v>31.6981</v>
      </c>
      <c r="K229" s="13">
        <v>0.28870000000000001</v>
      </c>
      <c r="L229" s="13">
        <v>25.573899999999998</v>
      </c>
      <c r="M229" s="13">
        <v>6.1387999999999998</v>
      </c>
      <c r="N229" s="13">
        <v>1.9775</v>
      </c>
      <c r="O229" s="13">
        <v>2.2633000000000001</v>
      </c>
      <c r="P229" s="13">
        <v>55.910600000000002</v>
      </c>
      <c r="Q229" s="13">
        <v>15.4328</v>
      </c>
      <c r="R229" s="10">
        <v>79.262799999999999</v>
      </c>
      <c r="S229" s="13">
        <v>4.0853999999999999</v>
      </c>
      <c r="T229" s="13">
        <v>1.6456999999999999</v>
      </c>
      <c r="U229" s="9">
        <v>29611.1816</v>
      </c>
      <c r="V229" s="13">
        <v>5.5476999999999999</v>
      </c>
      <c r="W229" s="10">
        <v>0</v>
      </c>
      <c r="X229" s="10">
        <v>62.817</v>
      </c>
      <c r="Y229" s="13">
        <v>0</v>
      </c>
      <c r="Z229" s="13">
        <v>12.979799999999999</v>
      </c>
      <c r="AA229" s="10">
        <v>524.93029999999999</v>
      </c>
      <c r="AB229" s="13">
        <v>0.65769999999999995</v>
      </c>
      <c r="AC229" s="13">
        <v>0.87119999999999997</v>
      </c>
      <c r="AD229" s="13">
        <v>6.5838999999999999</v>
      </c>
      <c r="AE229" s="10">
        <v>77.2483</v>
      </c>
      <c r="AF229" s="10">
        <v>150.3442</v>
      </c>
      <c r="AG229" s="11">
        <v>97288.656300000002</v>
      </c>
      <c r="AH229" s="11">
        <v>1131.7885000000001</v>
      </c>
      <c r="AI229" s="11">
        <v>19731.646499999999</v>
      </c>
      <c r="AJ229" s="15">
        <v>3.9634999999999998</v>
      </c>
      <c r="AK229" s="11">
        <v>11936.143599999999</v>
      </c>
      <c r="AL229" s="11">
        <v>806.45029999999997</v>
      </c>
      <c r="AM229" s="11">
        <v>17309.6387</v>
      </c>
      <c r="AN229" s="11">
        <v>4882.3188</v>
      </c>
      <c r="AO229" s="11">
        <v>91.704499999999996</v>
      </c>
    </row>
    <row r="230" spans="1:41" ht="17.25" customHeight="1">
      <c r="A230" s="1" t="s">
        <v>418</v>
      </c>
      <c r="B230" s="1" t="s">
        <v>60</v>
      </c>
      <c r="C230" s="1" t="s">
        <v>140</v>
      </c>
      <c r="D230" s="1" t="s">
        <v>291</v>
      </c>
      <c r="E230" s="1" t="s">
        <v>419</v>
      </c>
      <c r="F230" s="1" t="s">
        <v>54</v>
      </c>
      <c r="G230" s="1" t="s">
        <v>385</v>
      </c>
      <c r="H230" s="1" t="s">
        <v>45</v>
      </c>
      <c r="I230" s="13">
        <v>1.43953</v>
      </c>
      <c r="J230" s="13">
        <v>11.675750000000001</v>
      </c>
      <c r="K230" s="13">
        <v>0.18187999999999999</v>
      </c>
      <c r="L230" s="13">
        <v>12.09</v>
      </c>
      <c r="M230" s="13">
        <v>2.7306300000000001</v>
      </c>
      <c r="N230" s="13">
        <v>0.78603000000000001</v>
      </c>
      <c r="O230" s="13">
        <v>1.3326899999999999</v>
      </c>
      <c r="P230" s="13">
        <v>36.177799999999998</v>
      </c>
      <c r="Q230" s="13">
        <v>6.2690000000000001</v>
      </c>
      <c r="R230" s="10">
        <v>57.432600000000001</v>
      </c>
      <c r="S230" s="13">
        <v>2.9815</v>
      </c>
      <c r="T230" s="13">
        <v>0.70350000000000001</v>
      </c>
      <c r="U230" s="9">
        <v>18618.3027</v>
      </c>
      <c r="V230" s="13">
        <v>4.0663999999999998</v>
      </c>
      <c r="W230" s="10">
        <v>0</v>
      </c>
      <c r="X230" s="10">
        <v>31.273800000000001</v>
      </c>
      <c r="Y230" s="13">
        <v>0</v>
      </c>
      <c r="Z230" s="13">
        <v>10.115500000000001</v>
      </c>
      <c r="AA230" s="10">
        <v>232.3408</v>
      </c>
      <c r="AB230" s="13">
        <v>0.53900000000000003</v>
      </c>
      <c r="AC230" s="13">
        <v>0.3538</v>
      </c>
      <c r="AD230" s="13">
        <v>5.3567</v>
      </c>
      <c r="AE230" s="10">
        <v>37.9679</v>
      </c>
      <c r="AF230" s="10">
        <v>88.2607</v>
      </c>
      <c r="AG230" s="11">
        <v>82877.906300000002</v>
      </c>
      <c r="AH230" s="11">
        <v>474.15</v>
      </c>
      <c r="AI230" s="11">
        <v>11099.295899999999</v>
      </c>
      <c r="AJ230" s="15">
        <v>1.9263999999999999</v>
      </c>
      <c r="AK230" s="11">
        <v>4191.0405000000001</v>
      </c>
      <c r="AL230" s="11">
        <v>262.52910000000003</v>
      </c>
      <c r="AM230" s="11">
        <v>5888.6181999999999</v>
      </c>
      <c r="AN230" s="11">
        <v>3783.1496999999999</v>
      </c>
      <c r="AO230" s="11">
        <v>88.931700000000006</v>
      </c>
    </row>
    <row r="231" spans="1:41" ht="17.25" customHeight="1">
      <c r="A231" s="1" t="s">
        <v>420</v>
      </c>
      <c r="B231" s="1" t="s">
        <v>60</v>
      </c>
      <c r="C231" s="1" t="s">
        <v>140</v>
      </c>
      <c r="D231" s="1" t="s">
        <v>291</v>
      </c>
      <c r="E231" s="1" t="s">
        <v>421</v>
      </c>
      <c r="F231" s="1" t="s">
        <v>54</v>
      </c>
      <c r="G231" s="1" t="s">
        <v>385</v>
      </c>
      <c r="H231" s="1" t="s">
        <v>45</v>
      </c>
      <c r="I231" s="13">
        <v>2.4607000000000001</v>
      </c>
      <c r="J231" s="13">
        <v>26.508099999999999</v>
      </c>
      <c r="K231" s="13">
        <v>0.25519999999999998</v>
      </c>
      <c r="L231" s="13">
        <v>21.206900000000001</v>
      </c>
      <c r="M231" s="13">
        <v>4.9615</v>
      </c>
      <c r="N231" s="13">
        <v>1.5694999999999999</v>
      </c>
      <c r="O231" s="13">
        <v>1.9087000000000001</v>
      </c>
      <c r="P231" s="13">
        <v>47.694899999999997</v>
      </c>
      <c r="Q231" s="13">
        <v>13.207800000000001</v>
      </c>
      <c r="R231" s="10">
        <v>96.792100000000005</v>
      </c>
      <c r="S231" s="13">
        <v>3.6648999999999998</v>
      </c>
      <c r="T231" s="13">
        <v>1.3472999999999999</v>
      </c>
      <c r="U231" s="9">
        <v>33096.515599999999</v>
      </c>
      <c r="V231" s="13">
        <v>5.3108000000000004</v>
      </c>
      <c r="W231" s="10">
        <v>52.240499999999997</v>
      </c>
      <c r="X231" s="10">
        <v>56.4191</v>
      </c>
      <c r="Y231" s="13">
        <v>0.26590000000000003</v>
      </c>
      <c r="Z231" s="13">
        <v>11.9847</v>
      </c>
      <c r="AA231" s="10">
        <v>507.5573</v>
      </c>
      <c r="AB231" s="13">
        <v>0.74690000000000001</v>
      </c>
      <c r="AC231" s="13">
        <v>0.71489999999999998</v>
      </c>
      <c r="AD231" s="13">
        <v>6.4622000000000002</v>
      </c>
      <c r="AE231" s="10">
        <v>57.0197</v>
      </c>
      <c r="AF231" s="10">
        <v>139.13990000000001</v>
      </c>
      <c r="AG231" s="11">
        <v>95162.476599999995</v>
      </c>
      <c r="AH231" s="11">
        <v>841.21910000000003</v>
      </c>
      <c r="AI231" s="11">
        <v>18097.956999999999</v>
      </c>
      <c r="AJ231" s="15">
        <v>3.274</v>
      </c>
      <c r="AK231" s="11">
        <v>14391.6113</v>
      </c>
      <c r="AL231" s="11">
        <v>612.69399999999996</v>
      </c>
      <c r="AM231" s="11">
        <v>19361.5059</v>
      </c>
      <c r="AN231" s="11">
        <v>4983.0020000000004</v>
      </c>
      <c r="AO231" s="11">
        <v>79.161000000000001</v>
      </c>
    </row>
    <row r="232" spans="1:41" ht="17.25" customHeight="1">
      <c r="A232" s="1" t="s">
        <v>422</v>
      </c>
      <c r="B232" s="1" t="s">
        <v>60</v>
      </c>
      <c r="C232" s="1" t="s">
        <v>140</v>
      </c>
      <c r="D232" s="1" t="s">
        <v>302</v>
      </c>
      <c r="E232" s="1" t="s">
        <v>423</v>
      </c>
      <c r="F232" s="1" t="s">
        <v>54</v>
      </c>
      <c r="G232" s="1" t="s">
        <v>385</v>
      </c>
      <c r="H232" s="1" t="s">
        <v>45</v>
      </c>
      <c r="I232" s="13">
        <v>7.2765000000000004</v>
      </c>
      <c r="J232" s="13">
        <v>20.9726</v>
      </c>
      <c r="K232" s="13">
        <v>0.28670000000000001</v>
      </c>
      <c r="L232" s="13">
        <v>29.610099999999999</v>
      </c>
      <c r="M232" s="13">
        <v>5.3666</v>
      </c>
      <c r="N232" s="13">
        <v>2.7103999999999999</v>
      </c>
      <c r="O232" s="13">
        <v>1.9890000000000001</v>
      </c>
      <c r="P232" s="13">
        <v>55.3889</v>
      </c>
      <c r="Q232" s="13">
        <v>16.039400000000001</v>
      </c>
      <c r="R232" s="10">
        <v>84.401799999999994</v>
      </c>
      <c r="S232" s="13">
        <v>4.0869</v>
      </c>
      <c r="T232" s="13">
        <v>1.5744</v>
      </c>
      <c r="U232" s="9">
        <v>32651.908200000002</v>
      </c>
      <c r="V232" s="13">
        <v>5.8994</v>
      </c>
      <c r="W232" s="10">
        <v>25.093299999999999</v>
      </c>
      <c r="X232" s="10">
        <v>49.940399999999997</v>
      </c>
      <c r="Y232" s="13">
        <v>0</v>
      </c>
      <c r="Z232" s="13">
        <v>13.594900000000001</v>
      </c>
      <c r="AA232" s="10">
        <v>567.69039999999995</v>
      </c>
      <c r="AB232" s="13">
        <v>0.68049999999999999</v>
      </c>
      <c r="AC232" s="13">
        <v>0.95030000000000003</v>
      </c>
      <c r="AD232" s="13">
        <v>6.5773999999999999</v>
      </c>
      <c r="AE232" s="10">
        <v>77.781099999999995</v>
      </c>
      <c r="AF232" s="10">
        <v>163.9639</v>
      </c>
      <c r="AG232" s="11">
        <v>104139.57030000001</v>
      </c>
      <c r="AH232" s="11">
        <v>896.0181</v>
      </c>
      <c r="AI232" s="11">
        <v>19018.6738</v>
      </c>
      <c r="AJ232" s="15">
        <v>3.9744999999999999</v>
      </c>
      <c r="AK232" s="11">
        <v>8409.0557000000008</v>
      </c>
      <c r="AL232" s="11">
        <v>768.29309999999998</v>
      </c>
      <c r="AM232" s="11">
        <v>16793.015599999999</v>
      </c>
      <c r="AN232" s="11">
        <v>5255.7856000000002</v>
      </c>
      <c r="AO232" s="11">
        <v>85.631699999999995</v>
      </c>
    </row>
    <row r="233" spans="1:41" ht="17.25" customHeight="1">
      <c r="A233" s="1" t="s">
        <v>424</v>
      </c>
      <c r="B233" s="1" t="s">
        <v>60</v>
      </c>
      <c r="C233" s="1" t="s">
        <v>140</v>
      </c>
      <c r="D233" s="1" t="s">
        <v>288</v>
      </c>
      <c r="E233" s="1" t="s">
        <v>39</v>
      </c>
      <c r="F233" s="1" t="s">
        <v>54</v>
      </c>
      <c r="G233" s="1" t="s">
        <v>385</v>
      </c>
      <c r="H233" s="1" t="s">
        <v>45</v>
      </c>
      <c r="I233" s="13">
        <v>17.740300000000001</v>
      </c>
      <c r="J233" s="13">
        <v>32.655500000000004</v>
      </c>
      <c r="K233" s="13">
        <v>0.31519999999999998</v>
      </c>
      <c r="L233" s="13">
        <v>29.928000000000001</v>
      </c>
      <c r="M233" s="13">
        <v>6.4185999999999996</v>
      </c>
      <c r="N233" s="13">
        <v>2.9937</v>
      </c>
      <c r="O233" s="13">
        <v>2.3068</v>
      </c>
      <c r="P233" s="13">
        <v>54.880699999999997</v>
      </c>
      <c r="Q233" s="13">
        <v>16.233899999999998</v>
      </c>
      <c r="R233" s="10">
        <v>82.708799999999997</v>
      </c>
      <c r="S233" s="13">
        <v>4.0872999999999999</v>
      </c>
      <c r="T233" s="13">
        <v>1.5062</v>
      </c>
      <c r="U233" s="9">
        <v>33852.093800000002</v>
      </c>
      <c r="V233" s="13">
        <v>5.0961999999999996</v>
      </c>
      <c r="W233" s="10">
        <v>0</v>
      </c>
      <c r="X233" s="10">
        <v>52.6798</v>
      </c>
      <c r="Y233" s="13">
        <v>0.29210000000000003</v>
      </c>
      <c r="Z233" s="13">
        <v>12.148099999999999</v>
      </c>
      <c r="AA233" s="10">
        <v>424.06889999999999</v>
      </c>
      <c r="AB233" s="13">
        <v>0.59740000000000004</v>
      </c>
      <c r="AC233" s="13">
        <v>0.76590000000000003</v>
      </c>
      <c r="AD233" s="13">
        <v>5.6760000000000002</v>
      </c>
      <c r="AE233" s="10">
        <v>75.374799999999993</v>
      </c>
      <c r="AF233" s="10">
        <v>161.8526</v>
      </c>
      <c r="AG233" s="11">
        <v>91591.460900000005</v>
      </c>
      <c r="AH233" s="11">
        <v>562.50310000000002</v>
      </c>
      <c r="AI233" s="11">
        <v>19823.8262</v>
      </c>
      <c r="AJ233" s="15">
        <v>3.6063999999999998</v>
      </c>
      <c r="AK233" s="11">
        <v>9303.6309000000001</v>
      </c>
      <c r="AL233" s="11">
        <v>591.09199999999998</v>
      </c>
      <c r="AM233" s="11">
        <v>15182.3613</v>
      </c>
      <c r="AN233" s="11">
        <v>5068.2793000000001</v>
      </c>
      <c r="AO233" s="11">
        <v>116.7693</v>
      </c>
    </row>
    <row r="234" spans="1:41" ht="17.25" customHeight="1">
      <c r="A234" s="1" t="s">
        <v>425</v>
      </c>
      <c r="B234" s="1" t="s">
        <v>60</v>
      </c>
      <c r="C234" s="1" t="s">
        <v>140</v>
      </c>
      <c r="D234" s="1" t="s">
        <v>291</v>
      </c>
      <c r="E234" s="1" t="s">
        <v>426</v>
      </c>
      <c r="F234" s="1" t="s">
        <v>54</v>
      </c>
      <c r="G234" s="1" t="s">
        <v>385</v>
      </c>
      <c r="H234" s="1" t="s">
        <v>171</v>
      </c>
      <c r="I234" s="13">
        <v>1.4846999999999999</v>
      </c>
      <c r="J234" s="13">
        <v>31.476600000000001</v>
      </c>
      <c r="K234" s="13">
        <v>0.34350000000000003</v>
      </c>
      <c r="L234" s="13">
        <v>30.238199999999999</v>
      </c>
      <c r="M234" s="13">
        <v>6.7869999999999999</v>
      </c>
      <c r="N234" s="13">
        <v>1.9411</v>
      </c>
      <c r="O234" s="13">
        <v>2.6269</v>
      </c>
      <c r="P234" s="13">
        <v>60.1203</v>
      </c>
      <c r="Q234" s="13">
        <v>13.8462</v>
      </c>
      <c r="R234" s="10">
        <v>79.3523</v>
      </c>
      <c r="S234" s="13">
        <v>6.2234999999999996</v>
      </c>
      <c r="T234" s="13">
        <v>1.7405999999999999</v>
      </c>
      <c r="U234" s="9">
        <v>33079.976600000002</v>
      </c>
      <c r="V234" s="13">
        <v>6.2355999999999998</v>
      </c>
      <c r="W234" s="10">
        <v>0</v>
      </c>
      <c r="X234" s="10">
        <v>47.103000000000002</v>
      </c>
      <c r="Y234" s="13">
        <v>0.30299999999999999</v>
      </c>
      <c r="Z234" s="13">
        <v>13.086499999999999</v>
      </c>
      <c r="AA234" s="10">
        <v>312.41500000000002</v>
      </c>
      <c r="AB234" s="13">
        <v>0.74170000000000003</v>
      </c>
      <c r="AC234" s="13">
        <v>0.80510000000000004</v>
      </c>
      <c r="AD234" s="13">
        <v>7.5190000000000001</v>
      </c>
      <c r="AE234" s="10">
        <v>83.249899999999997</v>
      </c>
      <c r="AF234" s="10">
        <v>151.12880000000001</v>
      </c>
      <c r="AG234" s="11">
        <v>103101.80469999999</v>
      </c>
      <c r="AH234" s="11">
        <v>477.82830000000001</v>
      </c>
      <c r="AI234" s="11">
        <v>18086.456999999999</v>
      </c>
      <c r="AJ234" s="15">
        <v>4.6223999999999998</v>
      </c>
      <c r="AK234" s="11">
        <v>11390.5098</v>
      </c>
      <c r="AL234" s="11">
        <v>639.43150000000003</v>
      </c>
      <c r="AM234" s="11">
        <v>14536.7412</v>
      </c>
      <c r="AN234" s="11">
        <v>6500.2772999999997</v>
      </c>
      <c r="AO234" s="11">
        <v>92.639300000000006</v>
      </c>
    </row>
    <row r="235" spans="1:41" ht="17.25" customHeight="1">
      <c r="A235" s="1" t="s">
        <v>427</v>
      </c>
      <c r="B235" s="1" t="s">
        <v>60</v>
      </c>
      <c r="C235" s="1" t="s">
        <v>140</v>
      </c>
      <c r="D235" s="1" t="s">
        <v>291</v>
      </c>
      <c r="E235" s="1" t="s">
        <v>428</v>
      </c>
      <c r="F235" s="1" t="s">
        <v>54</v>
      </c>
      <c r="G235" s="1" t="s">
        <v>385</v>
      </c>
      <c r="H235" s="1" t="s">
        <v>45</v>
      </c>
      <c r="I235" s="13">
        <v>1.2457</v>
      </c>
      <c r="J235" s="13">
        <v>40.186199999999999</v>
      </c>
      <c r="K235" s="13">
        <v>0.42080000000000001</v>
      </c>
      <c r="L235" s="13">
        <v>37.538600000000002</v>
      </c>
      <c r="M235" s="13">
        <v>7.3920000000000003</v>
      </c>
      <c r="N235" s="13">
        <v>2.7698</v>
      </c>
      <c r="O235" s="13">
        <v>2.9746000000000001</v>
      </c>
      <c r="P235" s="13">
        <v>60.904200000000003</v>
      </c>
      <c r="Q235" s="13">
        <v>11.881399999999999</v>
      </c>
      <c r="R235" s="10">
        <v>80.459199999999996</v>
      </c>
      <c r="S235" s="13">
        <v>6.3593999999999999</v>
      </c>
      <c r="T235" s="13">
        <v>1.8196000000000001</v>
      </c>
      <c r="U235" s="9">
        <v>32755.287100000001</v>
      </c>
      <c r="V235" s="13">
        <v>6.5640999999999998</v>
      </c>
      <c r="W235" s="10">
        <v>34.450600000000001</v>
      </c>
      <c r="X235" s="10">
        <v>53.977899999999998</v>
      </c>
      <c r="Y235" s="13">
        <v>0.32079999999999997</v>
      </c>
      <c r="Z235" s="13">
        <v>13.5654</v>
      </c>
      <c r="AA235" s="10">
        <v>331.09500000000003</v>
      </c>
      <c r="AB235" s="13">
        <v>0.77159999999999995</v>
      </c>
      <c r="AC235" s="13">
        <v>1.0644</v>
      </c>
      <c r="AD235" s="13">
        <v>8.3310999999999993</v>
      </c>
      <c r="AE235" s="10">
        <v>94.118899999999996</v>
      </c>
      <c r="AF235" s="10">
        <v>193.73220000000001</v>
      </c>
      <c r="AG235" s="11">
        <v>99908.656300000002</v>
      </c>
      <c r="AH235" s="11">
        <v>535.32100000000003</v>
      </c>
      <c r="AI235" s="11">
        <v>15187.3848</v>
      </c>
      <c r="AJ235" s="15">
        <v>5.0415999999999999</v>
      </c>
      <c r="AK235" s="11">
        <v>9508.5419999999995</v>
      </c>
      <c r="AL235" s="11">
        <v>483.53109999999998</v>
      </c>
      <c r="AM235" s="11">
        <v>12670.988300000001</v>
      </c>
      <c r="AN235" s="11">
        <v>5833.0176000000001</v>
      </c>
      <c r="AO235" s="11">
        <v>92.992900000000006</v>
      </c>
    </row>
    <row r="236" spans="1:41" ht="17.25" customHeight="1">
      <c r="A236" s="1" t="s">
        <v>429</v>
      </c>
      <c r="B236" s="1" t="s">
        <v>60</v>
      </c>
      <c r="C236" s="1" t="s">
        <v>140</v>
      </c>
      <c r="D236" s="1" t="s">
        <v>291</v>
      </c>
      <c r="E236" s="1" t="s">
        <v>430</v>
      </c>
      <c r="F236" s="1" t="s">
        <v>54</v>
      </c>
      <c r="G236" s="1" t="s">
        <v>385</v>
      </c>
      <c r="H236" s="1" t="s">
        <v>45</v>
      </c>
      <c r="I236" s="13">
        <v>13.1374</v>
      </c>
      <c r="J236" s="13">
        <v>20.669499999999999</v>
      </c>
      <c r="K236" s="13">
        <v>0.29970000000000002</v>
      </c>
      <c r="L236" s="13">
        <v>26.9298</v>
      </c>
      <c r="M236" s="13">
        <v>5.4405000000000001</v>
      </c>
      <c r="N236" s="13">
        <v>3.3714</v>
      </c>
      <c r="O236" s="13">
        <v>1.8289</v>
      </c>
      <c r="P236" s="13">
        <v>53.312899999999999</v>
      </c>
      <c r="Q236" s="13">
        <v>15.3703</v>
      </c>
      <c r="R236" s="10">
        <v>86.114999999999995</v>
      </c>
      <c r="S236" s="13">
        <v>3.9333</v>
      </c>
      <c r="T236" s="13">
        <v>1.5680000000000001</v>
      </c>
      <c r="U236" s="9">
        <v>33769.906300000002</v>
      </c>
      <c r="V236" s="13">
        <v>5.8377999999999997</v>
      </c>
      <c r="W236" s="10">
        <v>30.168700000000001</v>
      </c>
      <c r="X236" s="10">
        <v>60.523600000000002</v>
      </c>
      <c r="Y236" s="13">
        <v>0.26590000000000003</v>
      </c>
      <c r="Z236" s="13">
        <v>13.276300000000001</v>
      </c>
      <c r="AA236" s="10">
        <v>520.38019999999995</v>
      </c>
      <c r="AB236" s="13">
        <v>0.62560000000000004</v>
      </c>
      <c r="AC236" s="13">
        <v>0.7883</v>
      </c>
      <c r="AD236" s="13">
        <v>6.1620999999999997</v>
      </c>
      <c r="AE236" s="10">
        <v>78.856399999999994</v>
      </c>
      <c r="AF236" s="10">
        <v>164.221</v>
      </c>
      <c r="AG236" s="11">
        <v>101632.99219999999</v>
      </c>
      <c r="AH236" s="11">
        <v>785.02179999999998</v>
      </c>
      <c r="AI236" s="11">
        <v>21942.919900000001</v>
      </c>
      <c r="AJ236" s="15">
        <v>3.9927000000000001</v>
      </c>
      <c r="AK236" s="11">
        <v>10824.762699999999</v>
      </c>
      <c r="AL236" s="11">
        <v>647.53300000000002</v>
      </c>
      <c r="AM236" s="11">
        <v>18109.421900000001</v>
      </c>
      <c r="AN236" s="11">
        <v>5387.0054</v>
      </c>
      <c r="AO236" s="11">
        <v>102.5821</v>
      </c>
    </row>
    <row r="237" spans="1:41" ht="17.25" customHeight="1">
      <c r="A237" s="1" t="s">
        <v>431</v>
      </c>
      <c r="B237" s="1" t="s">
        <v>60</v>
      </c>
      <c r="C237" s="1" t="s">
        <v>140</v>
      </c>
      <c r="D237" s="1" t="s">
        <v>291</v>
      </c>
      <c r="E237" s="1" t="s">
        <v>432</v>
      </c>
      <c r="F237" s="1" t="s">
        <v>54</v>
      </c>
      <c r="G237" s="1" t="s">
        <v>385</v>
      </c>
      <c r="H237" s="1" t="s">
        <v>45</v>
      </c>
      <c r="I237" s="13">
        <v>4.4743000000000004</v>
      </c>
      <c r="J237" s="13">
        <v>33.035499999999999</v>
      </c>
      <c r="K237" s="13">
        <v>0.3624</v>
      </c>
      <c r="L237" s="13">
        <v>29.603300000000001</v>
      </c>
      <c r="M237" s="13">
        <v>6.4802</v>
      </c>
      <c r="N237" s="13">
        <v>2.0585</v>
      </c>
      <c r="O237" s="13">
        <v>2.3098999999999998</v>
      </c>
      <c r="P237" s="13">
        <v>55.358899999999998</v>
      </c>
      <c r="Q237" s="13">
        <v>14.55</v>
      </c>
      <c r="R237" s="10">
        <v>83.380200000000002</v>
      </c>
      <c r="S237" s="13">
        <v>4.3097000000000003</v>
      </c>
      <c r="T237" s="13">
        <v>1.5532999999999999</v>
      </c>
      <c r="U237" s="9">
        <v>33733.957000000002</v>
      </c>
      <c r="V237" s="13">
        <v>5.8631000000000002</v>
      </c>
      <c r="W237" s="10">
        <v>40.560299999999998</v>
      </c>
      <c r="X237" s="10">
        <v>58.637300000000003</v>
      </c>
      <c r="Y237" s="13">
        <v>0</v>
      </c>
      <c r="Z237" s="13">
        <v>13.773199999999999</v>
      </c>
      <c r="AA237" s="10">
        <v>371.70580000000001</v>
      </c>
      <c r="AB237" s="13">
        <v>0.68279999999999996</v>
      </c>
      <c r="AC237" s="13">
        <v>0.86680000000000001</v>
      </c>
      <c r="AD237" s="13">
        <v>6.9329999999999998</v>
      </c>
      <c r="AE237" s="10">
        <v>80.314999999999998</v>
      </c>
      <c r="AF237" s="10">
        <v>186.68049999999999</v>
      </c>
      <c r="AG237" s="11">
        <v>102662.25</v>
      </c>
      <c r="AH237" s="11">
        <v>686.73559999999998</v>
      </c>
      <c r="AI237" s="11">
        <v>16856.474600000001</v>
      </c>
      <c r="AJ237" s="15">
        <v>3.8489</v>
      </c>
      <c r="AK237" s="11">
        <v>10967.483399999999</v>
      </c>
      <c r="AL237" s="11">
        <v>581.03959999999995</v>
      </c>
      <c r="AM237" s="11">
        <v>14761.4141</v>
      </c>
      <c r="AN237" s="11">
        <v>5529.8861999999999</v>
      </c>
      <c r="AO237" s="11">
        <v>100.22929999999999</v>
      </c>
    </row>
    <row r="238" spans="1:41" ht="17.25" customHeight="1">
      <c r="A238" s="1" t="s">
        <v>433</v>
      </c>
      <c r="B238" s="1" t="s">
        <v>60</v>
      </c>
      <c r="C238" s="1" t="s">
        <v>140</v>
      </c>
      <c r="D238" s="1" t="s">
        <v>288</v>
      </c>
      <c r="E238" s="1" t="s">
        <v>156</v>
      </c>
      <c r="F238" s="1" t="s">
        <v>54</v>
      </c>
      <c r="G238" s="1" t="s">
        <v>385</v>
      </c>
      <c r="H238" s="1" t="s">
        <v>45</v>
      </c>
      <c r="I238" s="13">
        <v>4.4950999999999999</v>
      </c>
      <c r="J238" s="13">
        <v>34.0916</v>
      </c>
      <c r="K238" s="13">
        <v>0.35189999999999999</v>
      </c>
      <c r="L238" s="13">
        <v>30.988800000000001</v>
      </c>
      <c r="M238" s="13">
        <v>6.3685999999999998</v>
      </c>
      <c r="N238" s="13">
        <v>1.7136</v>
      </c>
      <c r="O238" s="13">
        <v>2.3811</v>
      </c>
      <c r="P238" s="13">
        <v>54.3583</v>
      </c>
      <c r="Q238" s="13">
        <v>16.5688</v>
      </c>
      <c r="R238" s="10">
        <v>80.414599999999993</v>
      </c>
      <c r="S238" s="13">
        <v>4.0191999999999997</v>
      </c>
      <c r="T238" s="13">
        <v>1.5568</v>
      </c>
      <c r="U238" s="9">
        <v>36448.050799999997</v>
      </c>
      <c r="V238" s="13">
        <v>5.4050000000000002</v>
      </c>
      <c r="W238" s="10">
        <v>22.6816</v>
      </c>
      <c r="X238" s="10">
        <v>58.987299999999998</v>
      </c>
      <c r="Y238" s="13">
        <v>0</v>
      </c>
      <c r="Z238" s="13">
        <v>13.2967</v>
      </c>
      <c r="AA238" s="10">
        <v>489.21269999999998</v>
      </c>
      <c r="AB238" s="13">
        <v>0.65780000000000005</v>
      </c>
      <c r="AC238" s="13">
        <v>0.73939999999999995</v>
      </c>
      <c r="AD238" s="13">
        <v>6.6266999999999996</v>
      </c>
      <c r="AE238" s="10">
        <v>85.2791</v>
      </c>
      <c r="AF238" s="10">
        <v>118.8248</v>
      </c>
      <c r="AG238" s="11">
        <v>98746.843800000002</v>
      </c>
      <c r="AH238" s="11">
        <v>770.53639999999996</v>
      </c>
      <c r="AI238" s="11">
        <v>17121.757799999999</v>
      </c>
      <c r="AJ238" s="15">
        <v>4.0545999999999998</v>
      </c>
      <c r="AK238" s="11">
        <v>8478.4755999999998</v>
      </c>
      <c r="AL238" s="11">
        <v>982.47770000000003</v>
      </c>
      <c r="AM238" s="11">
        <v>14855.8809</v>
      </c>
      <c r="AN238" s="11">
        <v>5529.0239000000001</v>
      </c>
      <c r="AO238" s="11">
        <v>98.088300000000004</v>
      </c>
    </row>
    <row r="239" spans="1:41" ht="17.25" customHeight="1">
      <c r="A239" s="1" t="s">
        <v>434</v>
      </c>
      <c r="B239" s="1" t="s">
        <v>60</v>
      </c>
      <c r="C239" s="1" t="s">
        <v>140</v>
      </c>
      <c r="D239" s="1" t="s">
        <v>141</v>
      </c>
      <c r="E239" s="1" t="s">
        <v>188</v>
      </c>
      <c r="F239" s="1" t="s">
        <v>54</v>
      </c>
      <c r="G239" s="1" t="s">
        <v>385</v>
      </c>
      <c r="H239" s="1" t="s">
        <v>171</v>
      </c>
      <c r="I239" s="13">
        <v>21.976099999999999</v>
      </c>
      <c r="J239" s="13">
        <v>28.086600000000001</v>
      </c>
      <c r="K239" s="13">
        <v>0.3826</v>
      </c>
      <c r="L239" s="13">
        <v>29.121700000000001</v>
      </c>
      <c r="M239" s="13">
        <v>6.3704999999999998</v>
      </c>
      <c r="N239" s="13">
        <v>4.2301000000000002</v>
      </c>
      <c r="O239" s="13">
        <v>2.3290000000000002</v>
      </c>
      <c r="P239" s="13">
        <v>55.6312</v>
      </c>
      <c r="Q239" s="13">
        <v>14.4947</v>
      </c>
      <c r="R239" s="10">
        <v>77.906400000000005</v>
      </c>
      <c r="S239" s="13">
        <v>5.0125999999999999</v>
      </c>
      <c r="T239" s="13">
        <v>1.6174999999999999</v>
      </c>
      <c r="U239" s="9">
        <v>34557.085899999998</v>
      </c>
      <c r="V239" s="13">
        <v>6.2325999999999997</v>
      </c>
      <c r="W239" s="10">
        <v>0</v>
      </c>
      <c r="X239" s="10">
        <v>53.744100000000003</v>
      </c>
      <c r="Y239" s="13">
        <v>0.30330000000000001</v>
      </c>
      <c r="Z239" s="13">
        <v>12.865600000000001</v>
      </c>
      <c r="AA239" s="10">
        <v>445.69920000000002</v>
      </c>
      <c r="AB239" s="13">
        <v>0.73440000000000005</v>
      </c>
      <c r="AC239" s="13">
        <v>0.83979999999999999</v>
      </c>
      <c r="AD239" s="13">
        <v>6.9729000000000001</v>
      </c>
      <c r="AE239" s="10">
        <v>68.971900000000005</v>
      </c>
      <c r="AF239" s="10">
        <v>161.33349999999999</v>
      </c>
      <c r="AG239" s="11">
        <v>100562.5156</v>
      </c>
      <c r="AH239" s="11">
        <v>626.73</v>
      </c>
      <c r="AI239" s="11">
        <v>20567.208999999999</v>
      </c>
      <c r="AJ239" s="15">
        <v>4.1253000000000002</v>
      </c>
      <c r="AK239" s="11">
        <v>8333.3202999999994</v>
      </c>
      <c r="AL239" s="11">
        <v>859.02020000000005</v>
      </c>
      <c r="AM239" s="11">
        <v>15506.4951</v>
      </c>
      <c r="AN239" s="11">
        <v>5944.0438999999997</v>
      </c>
      <c r="AO239" s="11">
        <v>111.2349</v>
      </c>
    </row>
    <row r="240" spans="1:41" ht="17.25" customHeight="1">
      <c r="A240" s="1" t="s">
        <v>435</v>
      </c>
      <c r="B240" s="1" t="s">
        <v>60</v>
      </c>
      <c r="C240" s="1" t="s">
        <v>186</v>
      </c>
      <c r="D240" s="1" t="s">
        <v>436</v>
      </c>
      <c r="E240" s="1" t="s">
        <v>437</v>
      </c>
      <c r="F240" s="1" t="s">
        <v>54</v>
      </c>
      <c r="G240" s="1" t="s">
        <v>385</v>
      </c>
      <c r="H240" s="1" t="s">
        <v>151</v>
      </c>
      <c r="I240" s="13">
        <v>5.6597</v>
      </c>
      <c r="J240" s="13">
        <v>20.597300000000001</v>
      </c>
      <c r="K240" s="13">
        <v>0.2082</v>
      </c>
      <c r="L240" s="13">
        <v>21.230699999999999</v>
      </c>
      <c r="M240" s="13">
        <v>4.5744999999999996</v>
      </c>
      <c r="N240" s="13">
        <v>1.4725999999999999</v>
      </c>
      <c r="O240" s="13">
        <v>1.3696999999999999</v>
      </c>
      <c r="P240" s="13">
        <v>41.498100000000001</v>
      </c>
      <c r="Q240" s="13">
        <v>9.9370999999999992</v>
      </c>
      <c r="R240" s="10">
        <v>72.916700000000006</v>
      </c>
      <c r="S240" s="13">
        <v>3.5276000000000001</v>
      </c>
      <c r="T240" s="13">
        <v>1.2415</v>
      </c>
      <c r="U240" s="9">
        <v>31190.3691</v>
      </c>
      <c r="V240" s="13">
        <v>4.9363999999999999</v>
      </c>
      <c r="W240" s="10">
        <v>23.821999999999999</v>
      </c>
      <c r="X240" s="10">
        <v>52.845999999999997</v>
      </c>
      <c r="Y240" s="13">
        <v>0.2271</v>
      </c>
      <c r="Z240" s="13">
        <v>11.062200000000001</v>
      </c>
      <c r="AA240" s="10">
        <v>279.15120000000002</v>
      </c>
      <c r="AB240" s="13">
        <v>0.57620000000000005</v>
      </c>
      <c r="AC240" s="13">
        <v>0.72989999999999999</v>
      </c>
      <c r="AD240" s="13">
        <v>5.1627000000000001</v>
      </c>
      <c r="AE240" s="10">
        <v>59.287199999999999</v>
      </c>
      <c r="AF240" s="10">
        <v>109.24339999999999</v>
      </c>
      <c r="AG240" s="11">
        <v>90504.960900000005</v>
      </c>
      <c r="AH240" s="11">
        <v>360.9606</v>
      </c>
      <c r="AI240" s="11">
        <v>18667.449199999999</v>
      </c>
      <c r="AJ240" s="15">
        <v>2.9369999999999998</v>
      </c>
      <c r="AK240" s="11">
        <v>14734.606400000001</v>
      </c>
      <c r="AL240" s="11">
        <v>327.9522</v>
      </c>
      <c r="AM240" s="11">
        <v>22208.978500000001</v>
      </c>
      <c r="AN240" s="11">
        <v>5067.8510999999999</v>
      </c>
      <c r="AO240" s="11">
        <v>70.639899999999997</v>
      </c>
    </row>
    <row r="241" spans="1:41" ht="17.25" customHeight="1">
      <c r="A241" s="1" t="s">
        <v>438</v>
      </c>
      <c r="B241" s="1" t="s">
        <v>60</v>
      </c>
      <c r="C241" s="1" t="s">
        <v>186</v>
      </c>
      <c r="D241" s="1" t="s">
        <v>436</v>
      </c>
      <c r="E241" s="1" t="s">
        <v>437</v>
      </c>
      <c r="F241" s="1" t="s">
        <v>54</v>
      </c>
      <c r="G241" s="1" t="s">
        <v>385</v>
      </c>
      <c r="H241" s="1" t="s">
        <v>151</v>
      </c>
      <c r="I241" s="13">
        <v>2.2248999999999999</v>
      </c>
      <c r="J241" s="13">
        <v>23.476299999999998</v>
      </c>
      <c r="K241" s="13">
        <v>0.25290000000000001</v>
      </c>
      <c r="L241" s="13">
        <v>23.510200000000001</v>
      </c>
      <c r="M241" s="13">
        <v>5.2854999999999999</v>
      </c>
      <c r="N241" s="13">
        <v>1.6432</v>
      </c>
      <c r="O241" s="13">
        <v>1.5915999999999999</v>
      </c>
      <c r="P241" s="13">
        <v>50.034799999999997</v>
      </c>
      <c r="Q241" s="13">
        <v>12.6637</v>
      </c>
      <c r="R241" s="10">
        <v>74.793199999999999</v>
      </c>
      <c r="S241" s="13">
        <v>3.5261999999999998</v>
      </c>
      <c r="T241" s="13">
        <v>1.3345</v>
      </c>
      <c r="U241" s="9">
        <v>29385.724600000001</v>
      </c>
      <c r="V241" s="13">
        <v>5.0738000000000003</v>
      </c>
      <c r="W241" s="10">
        <v>0</v>
      </c>
      <c r="X241" s="10">
        <v>55.628999999999998</v>
      </c>
      <c r="Y241" s="13">
        <v>0.19939999999999999</v>
      </c>
      <c r="Z241" s="13">
        <v>11.8622</v>
      </c>
      <c r="AA241" s="10">
        <v>328.68119999999999</v>
      </c>
      <c r="AB241" s="13">
        <v>0.68500000000000005</v>
      </c>
      <c r="AC241" s="13">
        <v>0.64400000000000002</v>
      </c>
      <c r="AD241" s="13">
        <v>6.2892000000000001</v>
      </c>
      <c r="AE241" s="10">
        <v>64.481399999999994</v>
      </c>
      <c r="AF241" s="10">
        <v>123.4396</v>
      </c>
      <c r="AG241" s="11">
        <v>90186.6875</v>
      </c>
      <c r="AH241" s="11">
        <v>884.06089999999995</v>
      </c>
      <c r="AI241" s="11">
        <v>14952.959000000001</v>
      </c>
      <c r="AJ241" s="15">
        <v>3.4657</v>
      </c>
      <c r="AK241" s="11">
        <v>13964.088900000001</v>
      </c>
      <c r="AL241" s="11">
        <v>631.46669999999995</v>
      </c>
      <c r="AM241" s="11">
        <v>17587.0527</v>
      </c>
      <c r="AN241" s="11">
        <v>5397.7929999999997</v>
      </c>
      <c r="AO241" s="11">
        <v>79.137</v>
      </c>
    </row>
    <row r="242" spans="1:41" ht="17.25" customHeight="1">
      <c r="A242" s="1" t="s">
        <v>439</v>
      </c>
      <c r="B242" s="1" t="s">
        <v>60</v>
      </c>
      <c r="C242" s="1" t="s">
        <v>186</v>
      </c>
      <c r="D242" s="1" t="s">
        <v>440</v>
      </c>
      <c r="E242" s="1" t="s">
        <v>441</v>
      </c>
      <c r="F242" s="1" t="s">
        <v>54</v>
      </c>
      <c r="G242" s="1" t="s">
        <v>385</v>
      </c>
      <c r="H242" s="1" t="s">
        <v>45</v>
      </c>
      <c r="I242" s="13">
        <v>6.5425000000000004</v>
      </c>
      <c r="J242" s="13">
        <v>23.897400000000001</v>
      </c>
      <c r="K242" s="13">
        <v>0.28710000000000002</v>
      </c>
      <c r="L242" s="13">
        <v>25.4574</v>
      </c>
      <c r="M242" s="13">
        <v>5.1734</v>
      </c>
      <c r="N242" s="13">
        <v>1.9722</v>
      </c>
      <c r="O242" s="13">
        <v>1.8629</v>
      </c>
      <c r="P242" s="13">
        <v>52.988500000000002</v>
      </c>
      <c r="Q242" s="13">
        <v>13.113300000000001</v>
      </c>
      <c r="R242" s="10">
        <v>86.673900000000003</v>
      </c>
      <c r="S242" s="13">
        <v>4.3339999999999996</v>
      </c>
      <c r="T242" s="13">
        <v>1.4347000000000001</v>
      </c>
      <c r="U242" s="9">
        <v>33693.824200000003</v>
      </c>
      <c r="V242" s="13">
        <v>5.1684000000000001</v>
      </c>
      <c r="W242" s="10">
        <v>55.514800000000001</v>
      </c>
      <c r="X242" s="10">
        <v>70.759399999999999</v>
      </c>
      <c r="Y242" s="13">
        <v>0.30880000000000002</v>
      </c>
      <c r="Z242" s="13">
        <v>12.835599999999999</v>
      </c>
      <c r="AA242" s="10">
        <v>262.899</v>
      </c>
      <c r="AB242" s="13">
        <v>0.76619999999999999</v>
      </c>
      <c r="AC242" s="13">
        <v>0.75660000000000005</v>
      </c>
      <c r="AD242" s="13">
        <v>6.7667999999999999</v>
      </c>
      <c r="AE242" s="10">
        <v>70.978700000000003</v>
      </c>
      <c r="AF242" s="10">
        <v>126.8591</v>
      </c>
      <c r="AG242" s="11">
        <v>90721.351599999995</v>
      </c>
      <c r="AH242" s="11">
        <v>426.35340000000002</v>
      </c>
      <c r="AI242" s="11">
        <v>18381.425800000001</v>
      </c>
      <c r="AJ242" s="15">
        <v>3.6547999999999998</v>
      </c>
      <c r="AK242" s="11">
        <v>10918.4043</v>
      </c>
      <c r="AL242" s="11">
        <v>956.12580000000003</v>
      </c>
      <c r="AM242" s="11">
        <v>15412.647499999999</v>
      </c>
      <c r="AN242" s="11">
        <v>5182.3188</v>
      </c>
      <c r="AO242" s="11">
        <v>82.667100000000005</v>
      </c>
    </row>
    <row r="243" spans="1:41" ht="17.25" customHeight="1">
      <c r="A243" s="1" t="s">
        <v>442</v>
      </c>
      <c r="B243" s="1" t="s">
        <v>60</v>
      </c>
      <c r="C243" s="1" t="s">
        <v>186</v>
      </c>
      <c r="D243" s="1" t="s">
        <v>202</v>
      </c>
      <c r="E243" s="1" t="s">
        <v>158</v>
      </c>
      <c r="F243" s="1" t="s">
        <v>54</v>
      </c>
      <c r="G243" s="1" t="s">
        <v>385</v>
      </c>
      <c r="H243" s="1" t="s">
        <v>151</v>
      </c>
      <c r="I243" s="13">
        <v>14.6669</v>
      </c>
      <c r="J243" s="13">
        <v>23.242599999999999</v>
      </c>
      <c r="K243" s="13">
        <v>0.26050000000000001</v>
      </c>
      <c r="L243" s="13">
        <v>22.9422</v>
      </c>
      <c r="M243" s="13">
        <v>5.1025999999999998</v>
      </c>
      <c r="N243" s="13">
        <v>2.2576000000000001</v>
      </c>
      <c r="O243" s="13">
        <v>1.6037999999999999</v>
      </c>
      <c r="P243" s="13">
        <v>43.355600000000003</v>
      </c>
      <c r="Q243" s="13">
        <v>11.0252</v>
      </c>
      <c r="R243" s="10">
        <v>81.495999999999995</v>
      </c>
      <c r="S243" s="13">
        <v>5.2607999999999997</v>
      </c>
      <c r="T243" s="13">
        <v>1.2733000000000001</v>
      </c>
      <c r="U243" s="9">
        <v>35434.410199999998</v>
      </c>
      <c r="V243" s="13">
        <v>5.8624999999999998</v>
      </c>
      <c r="W243" s="10">
        <v>0</v>
      </c>
      <c r="X243" s="10">
        <v>60.863100000000003</v>
      </c>
      <c r="Y243" s="13">
        <v>0.1971</v>
      </c>
      <c r="Z243" s="13">
        <v>12.4057</v>
      </c>
      <c r="AA243" s="10">
        <v>232.06030000000001</v>
      </c>
      <c r="AB243" s="13">
        <v>0.71150000000000002</v>
      </c>
      <c r="AC243" s="13">
        <v>0.69430000000000003</v>
      </c>
      <c r="AD243" s="13">
        <v>6.9756</v>
      </c>
      <c r="AE243" s="10">
        <v>67.271299999999997</v>
      </c>
      <c r="AF243" s="10">
        <v>161.24420000000001</v>
      </c>
      <c r="AG243" s="11">
        <v>101990.03909999999</v>
      </c>
      <c r="AH243" s="11">
        <v>349.20909999999998</v>
      </c>
      <c r="AI243" s="11">
        <v>12914.6816</v>
      </c>
      <c r="AJ243" s="15">
        <v>3.5114000000000001</v>
      </c>
      <c r="AK243" s="11">
        <v>13120.5381</v>
      </c>
      <c r="AL243" s="11">
        <v>312.17950000000002</v>
      </c>
      <c r="AM243" s="11">
        <v>21177.343799999999</v>
      </c>
      <c r="AN243" s="11">
        <v>5555.8423000000003</v>
      </c>
      <c r="AO243" s="11">
        <v>90.639399999999995</v>
      </c>
    </row>
    <row r="244" spans="1:41" ht="17.25" customHeight="1">
      <c r="A244" s="1" t="s">
        <v>443</v>
      </c>
      <c r="B244" s="1" t="s">
        <v>60</v>
      </c>
      <c r="C244" s="1" t="s">
        <v>186</v>
      </c>
      <c r="D244" s="1" t="s">
        <v>436</v>
      </c>
      <c r="E244" s="1" t="s">
        <v>437</v>
      </c>
      <c r="F244" s="1" t="s">
        <v>54</v>
      </c>
      <c r="G244" s="1" t="s">
        <v>385</v>
      </c>
      <c r="H244" s="1" t="s">
        <v>151</v>
      </c>
      <c r="I244" s="13">
        <v>4.5041000000000002</v>
      </c>
      <c r="J244" s="13">
        <v>23.757899999999999</v>
      </c>
      <c r="K244" s="13">
        <v>0.24929999999999999</v>
      </c>
      <c r="L244" s="13">
        <v>25.9939</v>
      </c>
      <c r="M244" s="13">
        <v>5.3414999999999999</v>
      </c>
      <c r="N244" s="13">
        <v>1.5696000000000001</v>
      </c>
      <c r="O244" s="13">
        <v>1.8008</v>
      </c>
      <c r="P244" s="13">
        <v>48.398600000000002</v>
      </c>
      <c r="Q244" s="13">
        <v>12.136100000000001</v>
      </c>
      <c r="R244" s="10">
        <v>68.088399999999993</v>
      </c>
      <c r="S244" s="13">
        <v>4.2187000000000001</v>
      </c>
      <c r="T244" s="13">
        <v>1.3676999999999999</v>
      </c>
      <c r="U244" s="9">
        <v>32933.386700000003</v>
      </c>
      <c r="V244" s="13">
        <v>5.9143999999999997</v>
      </c>
      <c r="W244" s="10">
        <v>29.938400000000001</v>
      </c>
      <c r="X244" s="10">
        <v>45.778199999999998</v>
      </c>
      <c r="Y244" s="13">
        <v>0.2702</v>
      </c>
      <c r="Z244" s="13">
        <v>12.1442</v>
      </c>
      <c r="AA244" s="10">
        <v>285.92099999999999</v>
      </c>
      <c r="AB244" s="13">
        <v>0.70569999999999999</v>
      </c>
      <c r="AC244" s="13">
        <v>0.75290000000000001</v>
      </c>
      <c r="AD244" s="13">
        <v>6.5109000000000004</v>
      </c>
      <c r="AE244" s="10">
        <v>68.905600000000007</v>
      </c>
      <c r="AF244" s="10">
        <v>137.5044</v>
      </c>
      <c r="AG244" s="11">
        <v>99121.343800000002</v>
      </c>
      <c r="AH244" s="11">
        <v>389.61680000000001</v>
      </c>
      <c r="AI244" s="11">
        <v>15527.012699999999</v>
      </c>
      <c r="AJ244" s="15">
        <v>3.6219999999999999</v>
      </c>
      <c r="AK244" s="11">
        <v>13179.415000000001</v>
      </c>
      <c r="AL244" s="11">
        <v>385.20769999999999</v>
      </c>
      <c r="AM244" s="11">
        <v>19504.793000000001</v>
      </c>
      <c r="AN244" s="11">
        <v>6299.0429999999997</v>
      </c>
      <c r="AO244" s="11">
        <v>96.020499999999998</v>
      </c>
    </row>
    <row r="245" spans="1:41" ht="17.25" customHeight="1">
      <c r="A245" s="1" t="s">
        <v>444</v>
      </c>
      <c r="B245" s="1" t="s">
        <v>60</v>
      </c>
      <c r="C245" s="1" t="s">
        <v>186</v>
      </c>
      <c r="D245" s="1" t="s">
        <v>190</v>
      </c>
      <c r="E245" s="1" t="s">
        <v>263</v>
      </c>
      <c r="F245" s="1" t="s">
        <v>54</v>
      </c>
      <c r="G245" s="1" t="s">
        <v>385</v>
      </c>
      <c r="H245" s="1" t="s">
        <v>52</v>
      </c>
      <c r="I245" s="13">
        <v>3.0270000000000001</v>
      </c>
      <c r="J245" s="13">
        <v>24.524000000000001</v>
      </c>
      <c r="K245" s="13">
        <v>0.31369999999999998</v>
      </c>
      <c r="L245" s="13">
        <v>23.7913</v>
      </c>
      <c r="M245" s="13">
        <v>5.5102000000000002</v>
      </c>
      <c r="N245" s="13">
        <v>1.4558</v>
      </c>
      <c r="O245" s="13">
        <v>1.9786999999999999</v>
      </c>
      <c r="P245" s="13">
        <v>52.836100000000002</v>
      </c>
      <c r="Q245" s="13">
        <v>16.760000000000002</v>
      </c>
      <c r="R245" s="10">
        <v>90.293999999999997</v>
      </c>
      <c r="S245" s="13">
        <v>3.4784000000000002</v>
      </c>
      <c r="T245" s="13">
        <v>1.5250999999999999</v>
      </c>
      <c r="U245" s="9">
        <v>41507.714800000002</v>
      </c>
      <c r="V245" s="13">
        <v>6.2423999999999999</v>
      </c>
      <c r="W245" s="10">
        <v>30.8598</v>
      </c>
      <c r="X245" s="10">
        <v>59.0974</v>
      </c>
      <c r="Y245" s="13">
        <v>0.40279999999999999</v>
      </c>
      <c r="Z245" s="13">
        <v>15.1859</v>
      </c>
      <c r="AA245" s="10">
        <v>254.50899999999999</v>
      </c>
      <c r="AB245" s="13">
        <v>0.70650000000000002</v>
      </c>
      <c r="AC245" s="13">
        <v>0.98470000000000002</v>
      </c>
      <c r="AD245" s="13">
        <v>6.3772000000000002</v>
      </c>
      <c r="AE245" s="10">
        <v>89.908699999999996</v>
      </c>
      <c r="AF245" s="10">
        <v>162.8886</v>
      </c>
      <c r="AG245" s="11">
        <v>116984.5938</v>
      </c>
      <c r="AH245" s="11">
        <v>572.11210000000005</v>
      </c>
      <c r="AI245" s="11">
        <v>15787.7783</v>
      </c>
      <c r="AJ245" s="15">
        <v>3.8818000000000001</v>
      </c>
      <c r="AK245" s="11">
        <v>7705.2152999999998</v>
      </c>
      <c r="AL245" s="11">
        <v>846.09860000000003</v>
      </c>
      <c r="AM245" s="11">
        <v>14540.498</v>
      </c>
      <c r="AN245" s="11">
        <v>6042.0171</v>
      </c>
      <c r="AO245" s="11">
        <v>111.5973</v>
      </c>
    </row>
    <row r="246" spans="1:41" ht="17.25" customHeight="1">
      <c r="A246" s="1" t="s">
        <v>445</v>
      </c>
      <c r="B246" s="1" t="s">
        <v>60</v>
      </c>
      <c r="C246" s="1" t="s">
        <v>186</v>
      </c>
      <c r="D246" s="1" t="s">
        <v>436</v>
      </c>
      <c r="E246" s="1" t="s">
        <v>437</v>
      </c>
      <c r="F246" s="1" t="s">
        <v>54</v>
      </c>
      <c r="G246" s="1" t="s">
        <v>385</v>
      </c>
      <c r="H246" s="1" t="s">
        <v>151</v>
      </c>
      <c r="I246" s="13">
        <v>6.7137000000000002</v>
      </c>
      <c r="J246" s="13">
        <v>24.105399999999999</v>
      </c>
      <c r="K246" s="13">
        <v>0.21679999999999999</v>
      </c>
      <c r="L246" s="13">
        <v>26.257200000000001</v>
      </c>
      <c r="M246" s="13">
        <v>5.2496</v>
      </c>
      <c r="N246" s="13">
        <v>1.5329999999999999</v>
      </c>
      <c r="O246" s="13">
        <v>1.6268</v>
      </c>
      <c r="P246" s="13">
        <v>49.403100000000002</v>
      </c>
      <c r="Q246" s="13">
        <v>9.6453000000000007</v>
      </c>
      <c r="R246" s="10">
        <v>70.715199999999996</v>
      </c>
      <c r="S246" s="13">
        <v>4.7881999999999998</v>
      </c>
      <c r="T246" s="13">
        <v>1.2867999999999999</v>
      </c>
      <c r="U246" s="9">
        <v>29806.0723</v>
      </c>
      <c r="V246" s="13">
        <v>5.5419</v>
      </c>
      <c r="W246" s="10">
        <v>20.783999999999999</v>
      </c>
      <c r="X246" s="10">
        <v>52.666800000000002</v>
      </c>
      <c r="Y246" s="13">
        <v>0.24460000000000001</v>
      </c>
      <c r="Z246" s="13">
        <v>11.5829</v>
      </c>
      <c r="AA246" s="10">
        <v>253.55019999999999</v>
      </c>
      <c r="AB246" s="13">
        <v>0.71319999999999995</v>
      </c>
      <c r="AC246" s="13">
        <v>0.66879999999999995</v>
      </c>
      <c r="AD246" s="13">
        <v>6.9234</v>
      </c>
      <c r="AE246" s="10">
        <v>62.2483</v>
      </c>
      <c r="AF246" s="10">
        <v>119.2208</v>
      </c>
      <c r="AG246" s="11">
        <v>94841.140599999999</v>
      </c>
      <c r="AH246" s="11">
        <v>346.685</v>
      </c>
      <c r="AI246" s="11">
        <v>12263.478499999999</v>
      </c>
      <c r="AJ246" s="15">
        <v>3.3892000000000002</v>
      </c>
      <c r="AK246" s="11">
        <v>15626.328100000001</v>
      </c>
      <c r="AL246" s="11">
        <v>301.41129999999998</v>
      </c>
      <c r="AM246" s="11">
        <v>16825.007799999999</v>
      </c>
      <c r="AN246" s="11">
        <v>5358.3573999999999</v>
      </c>
      <c r="AO246" s="11">
        <v>77.895899999999997</v>
      </c>
    </row>
    <row r="247" spans="1:41" ht="17.25" customHeight="1">
      <c r="A247" s="1" t="s">
        <v>446</v>
      </c>
      <c r="B247" s="1" t="s">
        <v>60</v>
      </c>
      <c r="C247" s="1" t="s">
        <v>186</v>
      </c>
      <c r="D247" s="1" t="s">
        <v>193</v>
      </c>
      <c r="E247" s="1" t="s">
        <v>447</v>
      </c>
      <c r="F247" s="1" t="s">
        <v>54</v>
      </c>
      <c r="G247" s="1" t="s">
        <v>385</v>
      </c>
      <c r="H247" s="1" t="s">
        <v>151</v>
      </c>
      <c r="I247" s="13">
        <v>5.1109999999999998</v>
      </c>
      <c r="J247" s="13">
        <v>18.189499999999999</v>
      </c>
      <c r="K247" s="13">
        <v>0.20419999999999999</v>
      </c>
      <c r="L247" s="13">
        <v>19.534400000000002</v>
      </c>
      <c r="M247" s="13">
        <v>4.1936</v>
      </c>
      <c r="N247" s="13">
        <v>1.0919000000000001</v>
      </c>
      <c r="O247" s="13">
        <v>1.4186000000000001</v>
      </c>
      <c r="P247" s="13">
        <v>36.877000000000002</v>
      </c>
      <c r="Q247" s="13">
        <v>10.6181</v>
      </c>
      <c r="R247" s="10">
        <v>68.9114</v>
      </c>
      <c r="S247" s="13">
        <v>3.5118999999999998</v>
      </c>
      <c r="T247" s="13">
        <v>1.1953</v>
      </c>
      <c r="U247" s="9">
        <v>30756.070299999999</v>
      </c>
      <c r="V247" s="13">
        <v>4.6856</v>
      </c>
      <c r="W247" s="10">
        <v>0</v>
      </c>
      <c r="X247" s="10">
        <v>55.704799999999999</v>
      </c>
      <c r="Y247" s="13">
        <v>0.19670000000000001</v>
      </c>
      <c r="Z247" s="13">
        <v>10.797800000000001</v>
      </c>
      <c r="AA247" s="10">
        <v>481.97340000000003</v>
      </c>
      <c r="AB247" s="13">
        <v>0.53039999999999998</v>
      </c>
      <c r="AC247" s="13">
        <v>0.54049999999999998</v>
      </c>
      <c r="AD247" s="13">
        <v>4.5461</v>
      </c>
      <c r="AE247" s="10">
        <v>56.618499999999997</v>
      </c>
      <c r="AF247" s="10">
        <v>107.3629</v>
      </c>
      <c r="AG247" s="11">
        <v>91636.531300000002</v>
      </c>
      <c r="AH247" s="11">
        <v>908.87599999999998</v>
      </c>
      <c r="AI247" s="11">
        <v>23245.578099999999</v>
      </c>
      <c r="AJ247" s="15">
        <v>2.8723000000000001</v>
      </c>
      <c r="AK247" s="11">
        <v>20154.5</v>
      </c>
      <c r="AL247" s="11">
        <v>392.79500000000002</v>
      </c>
      <c r="AM247" s="11">
        <v>22672.453099999999</v>
      </c>
      <c r="AN247" s="11">
        <v>5324.9687999999996</v>
      </c>
      <c r="AO247" s="11">
        <v>69.569199999999995</v>
      </c>
    </row>
    <row r="248" spans="1:41" ht="17.25" customHeight="1">
      <c r="A248" s="1" t="s">
        <v>448</v>
      </c>
      <c r="B248" s="1" t="s">
        <v>60</v>
      </c>
      <c r="C248" s="1" t="s">
        <v>186</v>
      </c>
      <c r="D248" s="1" t="s">
        <v>202</v>
      </c>
      <c r="E248" s="1" t="s">
        <v>449</v>
      </c>
      <c r="F248" s="1" t="s">
        <v>54</v>
      </c>
      <c r="G248" s="1" t="s">
        <v>385</v>
      </c>
      <c r="H248" s="1" t="s">
        <v>151</v>
      </c>
      <c r="I248" s="13">
        <v>3.3454000000000002</v>
      </c>
      <c r="J248" s="13">
        <v>17.595099999999999</v>
      </c>
      <c r="K248" s="13">
        <v>0.18060000000000001</v>
      </c>
      <c r="L248" s="13">
        <v>17.823499999999999</v>
      </c>
      <c r="M248" s="13">
        <v>3.9007000000000001</v>
      </c>
      <c r="N248" s="13">
        <v>0.7621</v>
      </c>
      <c r="O248" s="13">
        <v>1.2911999999999999</v>
      </c>
      <c r="P248" s="13">
        <v>35.055500000000002</v>
      </c>
      <c r="Q248" s="13">
        <v>10.7432</v>
      </c>
      <c r="R248" s="10">
        <v>71.497500000000002</v>
      </c>
      <c r="S248" s="13">
        <v>2.7618</v>
      </c>
      <c r="T248" s="13">
        <v>1.1133999999999999</v>
      </c>
      <c r="U248" s="9">
        <v>30708.224600000001</v>
      </c>
      <c r="V248" s="13">
        <v>4.7203999999999997</v>
      </c>
      <c r="W248" s="10">
        <v>0</v>
      </c>
      <c r="X248" s="10">
        <v>45.482100000000003</v>
      </c>
      <c r="Y248" s="13">
        <v>0.16550000000000001</v>
      </c>
      <c r="Z248" s="13">
        <v>10.7918</v>
      </c>
      <c r="AA248" s="10">
        <v>358.03440000000001</v>
      </c>
      <c r="AB248" s="13">
        <v>0.54549999999999998</v>
      </c>
      <c r="AC248" s="13">
        <v>0.5655</v>
      </c>
      <c r="AD248" s="13">
        <v>4.7389000000000001</v>
      </c>
      <c r="AE248" s="10">
        <v>57.040500000000002</v>
      </c>
      <c r="AF248" s="10">
        <v>114.37269999999999</v>
      </c>
      <c r="AG248" s="11">
        <v>87572.984400000001</v>
      </c>
      <c r="AH248" s="11">
        <v>658.69169999999997</v>
      </c>
      <c r="AI248" s="11">
        <v>18675.976600000002</v>
      </c>
      <c r="AJ248" s="15">
        <v>3.1269</v>
      </c>
      <c r="AK248" s="11">
        <v>15111.704100000001</v>
      </c>
      <c r="AL248" s="11">
        <v>476.5247</v>
      </c>
      <c r="AM248" s="11">
        <v>20498.113300000001</v>
      </c>
      <c r="AN248" s="11">
        <v>4756.7686000000003</v>
      </c>
      <c r="AO248" s="11">
        <v>72.749200000000002</v>
      </c>
    </row>
    <row r="249" spans="1:41" ht="17.25" customHeight="1">
      <c r="A249" s="1" t="s">
        <v>450</v>
      </c>
      <c r="B249" s="1" t="s">
        <v>60</v>
      </c>
      <c r="C249" s="1" t="s">
        <v>186</v>
      </c>
      <c r="D249" s="1" t="s">
        <v>436</v>
      </c>
      <c r="E249" s="1" t="s">
        <v>437</v>
      </c>
      <c r="F249" s="1" t="s">
        <v>54</v>
      </c>
      <c r="G249" s="1" t="s">
        <v>385</v>
      </c>
      <c r="H249" s="1" t="s">
        <v>151</v>
      </c>
      <c r="I249" s="13">
        <v>3.8153000000000001</v>
      </c>
      <c r="J249" s="13">
        <v>20.871600000000001</v>
      </c>
      <c r="K249" s="13">
        <v>0.20569999999999999</v>
      </c>
      <c r="L249" s="13">
        <v>21.071100000000001</v>
      </c>
      <c r="M249" s="13">
        <v>4.7718999999999996</v>
      </c>
      <c r="N249" s="13">
        <v>0.80169999999999997</v>
      </c>
      <c r="O249" s="13">
        <v>1.4438</v>
      </c>
      <c r="P249" s="13">
        <v>41.509099999999997</v>
      </c>
      <c r="Q249" s="13">
        <v>11.7441</v>
      </c>
      <c r="R249" s="10">
        <v>73.369200000000006</v>
      </c>
      <c r="S249" s="13">
        <v>3.1116000000000001</v>
      </c>
      <c r="T249" s="13">
        <v>1.2722</v>
      </c>
      <c r="U249" s="9">
        <v>30114.396499999999</v>
      </c>
      <c r="V249" s="13">
        <v>4.7805</v>
      </c>
      <c r="W249" s="10">
        <v>31.369900000000001</v>
      </c>
      <c r="X249" s="10">
        <v>52.142699999999998</v>
      </c>
      <c r="Y249" s="13">
        <v>0.19500000000000001</v>
      </c>
      <c r="Z249" s="13">
        <v>10.8188</v>
      </c>
      <c r="AA249" s="10">
        <v>344.86900000000003</v>
      </c>
      <c r="AB249" s="13">
        <v>0.56579999999999997</v>
      </c>
      <c r="AC249" s="13">
        <v>0.5958</v>
      </c>
      <c r="AD249" s="13">
        <v>5.0209000000000001</v>
      </c>
      <c r="AE249" s="10">
        <v>57.486499999999999</v>
      </c>
      <c r="AF249" s="10">
        <v>124.1048</v>
      </c>
      <c r="AG249" s="11">
        <v>88722.867199999993</v>
      </c>
      <c r="AH249" s="11">
        <v>476.80560000000003</v>
      </c>
      <c r="AI249" s="11">
        <v>20945.0684</v>
      </c>
      <c r="AJ249" s="15">
        <v>3.0184000000000002</v>
      </c>
      <c r="AK249" s="11">
        <v>13963.981400000001</v>
      </c>
      <c r="AL249" s="11">
        <v>526.69960000000003</v>
      </c>
      <c r="AM249" s="11">
        <v>21877.898399999998</v>
      </c>
      <c r="AN249" s="11">
        <v>5063.6382000000003</v>
      </c>
      <c r="AO249" s="11">
        <v>82.037700000000001</v>
      </c>
    </row>
    <row r="250" spans="1:41" ht="17.25" customHeight="1">
      <c r="A250" s="1" t="s">
        <v>451</v>
      </c>
      <c r="B250" s="1" t="s">
        <v>60</v>
      </c>
      <c r="C250" s="1" t="s">
        <v>186</v>
      </c>
      <c r="D250" s="1" t="s">
        <v>440</v>
      </c>
      <c r="E250" s="1" t="s">
        <v>39</v>
      </c>
      <c r="F250" s="1" t="s">
        <v>54</v>
      </c>
      <c r="G250" s="1" t="s">
        <v>385</v>
      </c>
      <c r="H250" s="1" t="s">
        <v>151</v>
      </c>
      <c r="I250" s="13">
        <v>7.0095999999999998</v>
      </c>
      <c r="J250" s="13">
        <v>24.311800000000002</v>
      </c>
      <c r="K250" s="13">
        <v>0.24149999999999999</v>
      </c>
      <c r="L250" s="13">
        <v>25.882300000000001</v>
      </c>
      <c r="M250" s="13">
        <v>5.3388999999999998</v>
      </c>
      <c r="N250" s="13">
        <v>1.5758000000000001</v>
      </c>
      <c r="O250" s="13">
        <v>1.6816</v>
      </c>
      <c r="P250" s="13">
        <v>46.261200000000002</v>
      </c>
      <c r="Q250" s="13">
        <v>11.8759</v>
      </c>
      <c r="R250" s="10">
        <v>69.722200000000001</v>
      </c>
      <c r="S250" s="13">
        <v>4.5118999999999998</v>
      </c>
      <c r="T250" s="13">
        <v>1.331</v>
      </c>
      <c r="U250" s="9">
        <v>32193.0098</v>
      </c>
      <c r="V250" s="13">
        <v>5.8266</v>
      </c>
      <c r="W250" s="10">
        <v>0</v>
      </c>
      <c r="X250" s="10">
        <v>48.0914</v>
      </c>
      <c r="Y250" s="13">
        <v>0.26529999999999998</v>
      </c>
      <c r="Z250" s="13">
        <v>11.9178</v>
      </c>
      <c r="AA250" s="10">
        <v>249.5943</v>
      </c>
      <c r="AB250" s="13">
        <v>0.6915</v>
      </c>
      <c r="AC250" s="13">
        <v>0.63529999999999998</v>
      </c>
      <c r="AD250" s="13">
        <v>6.5720999999999998</v>
      </c>
      <c r="AE250" s="10">
        <v>66.977800000000002</v>
      </c>
      <c r="AF250" s="10">
        <v>138.20339999999999</v>
      </c>
      <c r="AG250" s="11">
        <v>95368.335900000005</v>
      </c>
      <c r="AH250" s="11">
        <v>351.2946</v>
      </c>
      <c r="AI250" s="11">
        <v>14484.487300000001</v>
      </c>
      <c r="AJ250" s="15">
        <v>3.4531999999999998</v>
      </c>
      <c r="AK250" s="11">
        <v>13199.6621</v>
      </c>
      <c r="AL250" s="11">
        <v>318.80630000000002</v>
      </c>
      <c r="AM250" s="11">
        <v>18589.400399999999</v>
      </c>
      <c r="AN250" s="11">
        <v>5532.8837999999996</v>
      </c>
      <c r="AO250" s="11">
        <v>90.411000000000001</v>
      </c>
    </row>
    <row r="251" spans="1:41" ht="17.25" customHeight="1">
      <c r="A251" s="1" t="s">
        <v>452</v>
      </c>
      <c r="B251" s="1" t="s">
        <v>60</v>
      </c>
      <c r="C251" s="1" t="s">
        <v>186</v>
      </c>
      <c r="D251" s="1" t="s">
        <v>202</v>
      </c>
      <c r="E251" s="1" t="s">
        <v>453</v>
      </c>
      <c r="F251" s="1" t="s">
        <v>54</v>
      </c>
      <c r="G251" s="1" t="s">
        <v>385</v>
      </c>
      <c r="H251" s="1" t="s">
        <v>151</v>
      </c>
      <c r="I251" s="13">
        <v>3.4026999999999998</v>
      </c>
      <c r="J251" s="13">
        <v>21.771999999999998</v>
      </c>
      <c r="K251" s="13">
        <v>0.24840000000000001</v>
      </c>
      <c r="L251" s="13">
        <v>22.832000000000001</v>
      </c>
      <c r="M251" s="13">
        <v>4.9397000000000002</v>
      </c>
      <c r="N251" s="13">
        <v>1.2322</v>
      </c>
      <c r="O251" s="13">
        <v>1.6427</v>
      </c>
      <c r="P251" s="13">
        <v>42.541400000000003</v>
      </c>
      <c r="Q251" s="13">
        <v>11.120699999999999</v>
      </c>
      <c r="R251" s="10">
        <v>70.131100000000004</v>
      </c>
      <c r="S251" s="13">
        <v>3.4710000000000001</v>
      </c>
      <c r="T251" s="13">
        <v>1.3623000000000001</v>
      </c>
      <c r="U251" s="9">
        <v>30770.796900000001</v>
      </c>
      <c r="V251" s="13">
        <v>6.4325000000000001</v>
      </c>
      <c r="W251" s="10">
        <v>0</v>
      </c>
      <c r="X251" s="10">
        <v>48.359299999999998</v>
      </c>
      <c r="Y251" s="13">
        <v>0.2089</v>
      </c>
      <c r="Z251" s="13">
        <v>11.764099999999999</v>
      </c>
      <c r="AA251" s="10">
        <v>336.58</v>
      </c>
      <c r="AB251" s="13">
        <v>0.66010000000000002</v>
      </c>
      <c r="AC251" s="13">
        <v>0.63919999999999999</v>
      </c>
      <c r="AD251" s="13">
        <v>5.4592000000000001</v>
      </c>
      <c r="AE251" s="10">
        <v>61.029200000000003</v>
      </c>
      <c r="AF251" s="10">
        <v>144.2664</v>
      </c>
      <c r="AG251" s="11">
        <v>95452.328099999999</v>
      </c>
      <c r="AH251" s="11">
        <v>297.89049999999997</v>
      </c>
      <c r="AI251" s="11">
        <v>22190.019499999999</v>
      </c>
      <c r="AJ251" s="15">
        <v>3.2120000000000002</v>
      </c>
      <c r="AK251" s="11">
        <v>11363.088900000001</v>
      </c>
      <c r="AL251" s="11">
        <v>353.61349999999999</v>
      </c>
      <c r="AM251" s="11">
        <v>23454.910199999998</v>
      </c>
      <c r="AN251" s="11">
        <v>6048.5483000000004</v>
      </c>
      <c r="AO251" s="11">
        <v>90.123000000000005</v>
      </c>
    </row>
    <row r="252" spans="1:41" ht="17.25" customHeight="1">
      <c r="A252" s="1" t="s">
        <v>454</v>
      </c>
      <c r="B252" s="1" t="s">
        <v>60</v>
      </c>
      <c r="C252" s="1" t="s">
        <v>186</v>
      </c>
      <c r="D252" s="1" t="s">
        <v>190</v>
      </c>
      <c r="E252" s="1" t="s">
        <v>184</v>
      </c>
      <c r="F252" s="1" t="s">
        <v>54</v>
      </c>
      <c r="G252" s="1" t="s">
        <v>385</v>
      </c>
      <c r="H252" s="1" t="s">
        <v>151</v>
      </c>
      <c r="I252" s="13">
        <v>1.4958</v>
      </c>
      <c r="J252" s="13">
        <v>23.2561</v>
      </c>
      <c r="K252" s="13">
        <v>0.2747</v>
      </c>
      <c r="L252" s="13">
        <v>26.863099999999999</v>
      </c>
      <c r="M252" s="13">
        <v>5.4211</v>
      </c>
      <c r="N252" s="13">
        <v>1.6506000000000001</v>
      </c>
      <c r="O252" s="13">
        <v>1.8767</v>
      </c>
      <c r="P252" s="13">
        <v>43.529800000000002</v>
      </c>
      <c r="Q252" s="13">
        <v>12.236700000000001</v>
      </c>
      <c r="R252" s="10">
        <v>73.987399999999994</v>
      </c>
      <c r="S252" s="13">
        <v>3.0701000000000001</v>
      </c>
      <c r="T252" s="13">
        <v>1.5223</v>
      </c>
      <c r="U252" s="9">
        <v>32751.5</v>
      </c>
      <c r="V252" s="13">
        <v>5.0331000000000001</v>
      </c>
      <c r="W252" s="10">
        <v>44.543900000000001</v>
      </c>
      <c r="X252" s="10">
        <v>50.557200000000002</v>
      </c>
      <c r="Y252" s="13">
        <v>0.18240000000000001</v>
      </c>
      <c r="Z252" s="13">
        <v>12.023</v>
      </c>
      <c r="AA252" s="10">
        <v>298.6737</v>
      </c>
      <c r="AB252" s="13">
        <v>0.6573</v>
      </c>
      <c r="AC252" s="13">
        <v>0.89429999999999998</v>
      </c>
      <c r="AD252" s="13">
        <v>5.6744000000000003</v>
      </c>
      <c r="AE252" s="10">
        <v>66.538399999999996</v>
      </c>
      <c r="AF252" s="10">
        <v>124.8891</v>
      </c>
      <c r="AG252" s="11">
        <v>96669.757800000007</v>
      </c>
      <c r="AH252" s="11">
        <v>566.61090000000002</v>
      </c>
      <c r="AI252" s="11">
        <v>14946.555700000001</v>
      </c>
      <c r="AJ252" s="15">
        <v>3.6855000000000002</v>
      </c>
      <c r="AK252" s="11">
        <v>12505.180700000001</v>
      </c>
      <c r="AL252" s="11">
        <v>567.49429999999995</v>
      </c>
      <c r="AM252" s="11">
        <v>18902.5527</v>
      </c>
      <c r="AN252" s="11">
        <v>4534.6361999999999</v>
      </c>
      <c r="AO252" s="11">
        <v>78.084100000000007</v>
      </c>
    </row>
    <row r="253" spans="1:41" ht="17.25" customHeight="1">
      <c r="A253" s="1" t="s">
        <v>455</v>
      </c>
      <c r="B253" s="1" t="s">
        <v>60</v>
      </c>
      <c r="C253" s="1" t="s">
        <v>186</v>
      </c>
      <c r="D253" s="1" t="s">
        <v>202</v>
      </c>
      <c r="E253" s="1" t="s">
        <v>191</v>
      </c>
      <c r="F253" s="1" t="s">
        <v>54</v>
      </c>
      <c r="G253" s="1" t="s">
        <v>385</v>
      </c>
      <c r="H253" s="1" t="s">
        <v>151</v>
      </c>
      <c r="I253" s="13">
        <v>4.8456999999999999</v>
      </c>
      <c r="J253" s="13">
        <v>23.857800000000001</v>
      </c>
      <c r="K253" s="13">
        <v>0.2681</v>
      </c>
      <c r="L253" s="13">
        <v>24.144100000000002</v>
      </c>
      <c r="M253" s="13">
        <v>5.3673000000000002</v>
      </c>
      <c r="N253" s="13">
        <v>1.2428999999999999</v>
      </c>
      <c r="O253" s="13">
        <v>1.9496</v>
      </c>
      <c r="P253" s="13">
        <v>53.181399999999996</v>
      </c>
      <c r="Q253" s="13">
        <v>14.274699999999999</v>
      </c>
      <c r="R253" s="10">
        <v>69.240200000000002</v>
      </c>
      <c r="S253" s="13">
        <v>3.9525000000000001</v>
      </c>
      <c r="T253" s="13">
        <v>1.3563000000000001</v>
      </c>
      <c r="U253" s="9">
        <v>33133.992200000001</v>
      </c>
      <c r="V253" s="13">
        <v>5.6444000000000001</v>
      </c>
      <c r="W253" s="10">
        <v>0</v>
      </c>
      <c r="X253" s="10">
        <v>48.045099999999998</v>
      </c>
      <c r="Y253" s="13">
        <v>0.2712</v>
      </c>
      <c r="Z253" s="13">
        <v>11.6386</v>
      </c>
      <c r="AA253" s="10">
        <v>246.0103</v>
      </c>
      <c r="AB253" s="13">
        <v>0.73980000000000001</v>
      </c>
      <c r="AC253" s="13">
        <v>0.68979999999999997</v>
      </c>
      <c r="AD253" s="13">
        <v>7.1547999999999998</v>
      </c>
      <c r="AE253" s="10">
        <v>65.137799999999999</v>
      </c>
      <c r="AF253" s="10">
        <v>134.12020000000001</v>
      </c>
      <c r="AG253" s="11">
        <v>95391.757800000007</v>
      </c>
      <c r="AH253" s="11">
        <v>319.57049999999998</v>
      </c>
      <c r="AI253" s="11">
        <v>12412.0244</v>
      </c>
      <c r="AJ253" s="15">
        <v>3.6305999999999998</v>
      </c>
      <c r="AK253" s="11">
        <v>11939.864299999999</v>
      </c>
      <c r="AL253" s="11">
        <v>712.65980000000002</v>
      </c>
      <c r="AM253" s="11">
        <v>17396.3164</v>
      </c>
      <c r="AN253" s="11">
        <v>4974.8325000000004</v>
      </c>
      <c r="AO253" s="11">
        <v>96.954300000000003</v>
      </c>
    </row>
    <row r="254" spans="1:41" ht="17.25" customHeight="1">
      <c r="A254" s="1" t="s">
        <v>456</v>
      </c>
      <c r="B254" s="1" t="s">
        <v>60</v>
      </c>
      <c r="C254" s="1" t="s">
        <v>186</v>
      </c>
      <c r="D254" s="1" t="s">
        <v>190</v>
      </c>
      <c r="E254" s="1" t="s">
        <v>457</v>
      </c>
      <c r="F254" s="1" t="s">
        <v>54</v>
      </c>
      <c r="G254" s="1" t="s">
        <v>385</v>
      </c>
      <c r="H254" s="1" t="s">
        <v>151</v>
      </c>
      <c r="I254" s="13">
        <v>11.7577</v>
      </c>
      <c r="J254" s="13">
        <v>22.209099999999999</v>
      </c>
      <c r="K254" s="13">
        <v>0.20610000000000001</v>
      </c>
      <c r="L254" s="13">
        <v>23.282599999999999</v>
      </c>
      <c r="M254" s="13">
        <v>5.0898000000000003</v>
      </c>
      <c r="N254" s="13">
        <v>2.1812999999999998</v>
      </c>
      <c r="O254" s="13">
        <v>1.4498</v>
      </c>
      <c r="P254" s="13">
        <v>44.065300000000001</v>
      </c>
      <c r="Q254" s="13">
        <v>11.5509</v>
      </c>
      <c r="R254" s="10">
        <v>70.013300000000001</v>
      </c>
      <c r="S254" s="13">
        <v>3.3711000000000002</v>
      </c>
      <c r="T254" s="13">
        <v>1.2656000000000001</v>
      </c>
      <c r="U254" s="9">
        <v>31425.285199999998</v>
      </c>
      <c r="V254" s="13">
        <v>4.7523999999999997</v>
      </c>
      <c r="W254" s="10">
        <v>19.892700000000001</v>
      </c>
      <c r="X254" s="10">
        <v>52.285600000000002</v>
      </c>
      <c r="Y254" s="13">
        <v>0.1744</v>
      </c>
      <c r="Z254" s="13">
        <v>10.9178</v>
      </c>
      <c r="AA254" s="10">
        <v>297.11099999999999</v>
      </c>
      <c r="AB254" s="13">
        <v>0.58299999999999996</v>
      </c>
      <c r="AC254" s="13">
        <v>0.62929999999999997</v>
      </c>
      <c r="AD254" s="13">
        <v>5.3872999999999998</v>
      </c>
      <c r="AE254" s="10">
        <v>50.582099999999997</v>
      </c>
      <c r="AF254" s="10">
        <v>107.4385</v>
      </c>
      <c r="AG254" s="11">
        <v>87650.820300000007</v>
      </c>
      <c r="AH254" s="11">
        <v>336.44720000000001</v>
      </c>
      <c r="AI254" s="11">
        <v>17922.419900000001</v>
      </c>
      <c r="AJ254" s="15">
        <v>3.5476999999999999</v>
      </c>
      <c r="AK254" s="11">
        <v>16226.036099999999</v>
      </c>
      <c r="AL254" s="11">
        <v>402.56909999999999</v>
      </c>
      <c r="AM254" s="11">
        <v>22104.3086</v>
      </c>
      <c r="AN254" s="11">
        <v>5010.1445000000003</v>
      </c>
      <c r="AO254" s="11">
        <v>90.821700000000007</v>
      </c>
    </row>
    <row r="255" spans="1:41" ht="17.25" customHeight="1">
      <c r="A255" s="1" t="s">
        <v>458</v>
      </c>
      <c r="B255" s="1" t="s">
        <v>60</v>
      </c>
      <c r="C255" s="1" t="s">
        <v>186</v>
      </c>
      <c r="D255" s="1" t="s">
        <v>459</v>
      </c>
      <c r="E255" s="1" t="s">
        <v>460</v>
      </c>
      <c r="F255" s="1" t="s">
        <v>54</v>
      </c>
      <c r="G255" s="1" t="s">
        <v>385</v>
      </c>
      <c r="H255" s="1" t="s">
        <v>151</v>
      </c>
      <c r="I255" s="13">
        <v>1.9663999999999999</v>
      </c>
      <c r="J255" s="13">
        <v>17.791399999999999</v>
      </c>
      <c r="K255" s="13">
        <v>0.2223</v>
      </c>
      <c r="L255" s="13">
        <v>16.753799999999998</v>
      </c>
      <c r="M255" s="13">
        <v>4.0365000000000002</v>
      </c>
      <c r="N255" s="13">
        <v>1.6473</v>
      </c>
      <c r="O255" s="13">
        <v>1.4805999999999999</v>
      </c>
      <c r="P255" s="13">
        <v>36.112900000000003</v>
      </c>
      <c r="Q255" s="13">
        <v>10.8574</v>
      </c>
      <c r="R255" s="10">
        <v>68.361199999999997</v>
      </c>
      <c r="S255" s="13">
        <v>3.6377999999999999</v>
      </c>
      <c r="T255" s="13">
        <v>1.1984999999999999</v>
      </c>
      <c r="U255" s="9">
        <v>32051.6875</v>
      </c>
      <c r="V255" s="13">
        <v>7.1776</v>
      </c>
      <c r="W255" s="10">
        <v>0</v>
      </c>
      <c r="X255" s="10">
        <v>40.22</v>
      </c>
      <c r="Y255" s="13">
        <v>0.16850000000000001</v>
      </c>
      <c r="Z255" s="13">
        <v>11.6783</v>
      </c>
      <c r="AA255" s="10">
        <v>368.11130000000003</v>
      </c>
      <c r="AB255" s="13">
        <v>0.66610000000000003</v>
      </c>
      <c r="AC255" s="13">
        <v>0.51129999999999998</v>
      </c>
      <c r="AD255" s="13">
        <v>4.8590999999999998</v>
      </c>
      <c r="AE255" s="10">
        <v>52.981999999999999</v>
      </c>
      <c r="AF255" s="10">
        <v>173.84809999999999</v>
      </c>
      <c r="AG255" s="11">
        <v>100057.78909999999</v>
      </c>
      <c r="AH255" s="11">
        <v>313.49189999999999</v>
      </c>
      <c r="AI255" s="11">
        <v>23014.675800000001</v>
      </c>
      <c r="AJ255" s="15">
        <v>3.1532</v>
      </c>
      <c r="AK255" s="11">
        <v>11535.3691</v>
      </c>
      <c r="AL255" s="11">
        <v>489.22809999999998</v>
      </c>
      <c r="AM255" s="11">
        <v>22469.8145</v>
      </c>
      <c r="AN255" s="11">
        <v>6795.9663</v>
      </c>
      <c r="AO255" s="11">
        <v>85.030799999999999</v>
      </c>
    </row>
    <row r="256" spans="1:41" ht="17.25" customHeight="1">
      <c r="A256" s="1" t="s">
        <v>461</v>
      </c>
      <c r="B256" s="1" t="s">
        <v>60</v>
      </c>
      <c r="C256" s="1" t="s">
        <v>186</v>
      </c>
      <c r="D256" s="1" t="s">
        <v>440</v>
      </c>
      <c r="E256" s="1" t="s">
        <v>39</v>
      </c>
      <c r="F256" s="1" t="s">
        <v>54</v>
      </c>
      <c r="G256" s="1" t="s">
        <v>385</v>
      </c>
      <c r="H256" s="1" t="s">
        <v>151</v>
      </c>
      <c r="I256" s="13">
        <v>5.3979999999999997</v>
      </c>
      <c r="J256" s="13">
        <v>24.157</v>
      </c>
      <c r="K256" s="13">
        <v>0.24249999999999999</v>
      </c>
      <c r="L256" s="13">
        <v>24.146000000000001</v>
      </c>
      <c r="M256" s="13">
        <v>5.3451000000000004</v>
      </c>
      <c r="N256" s="13">
        <v>1.6226</v>
      </c>
      <c r="O256" s="13">
        <v>1.9942</v>
      </c>
      <c r="P256" s="13">
        <v>49.964500000000001</v>
      </c>
      <c r="Q256" s="13">
        <v>12.2942</v>
      </c>
      <c r="R256" s="10">
        <v>70.131900000000002</v>
      </c>
      <c r="S256" s="13">
        <v>4.4276</v>
      </c>
      <c r="T256" s="13">
        <v>1.3754</v>
      </c>
      <c r="U256" s="9">
        <v>33262.406300000002</v>
      </c>
      <c r="V256" s="13">
        <v>5.8117000000000001</v>
      </c>
      <c r="W256" s="10">
        <v>27.577000000000002</v>
      </c>
      <c r="X256" s="10">
        <v>48.8444</v>
      </c>
      <c r="Y256" s="13">
        <v>0.24540000000000001</v>
      </c>
      <c r="Z256" s="13">
        <v>12.4184</v>
      </c>
      <c r="AA256" s="10">
        <v>329.8974</v>
      </c>
      <c r="AB256" s="13">
        <v>0.72729999999999995</v>
      </c>
      <c r="AC256" s="13">
        <v>0.81169999999999998</v>
      </c>
      <c r="AD256" s="13">
        <v>6.7499000000000002</v>
      </c>
      <c r="AE256" s="10">
        <v>55.088799999999999</v>
      </c>
      <c r="AF256" s="10">
        <v>139.1283</v>
      </c>
      <c r="AG256" s="11">
        <v>96055.156300000002</v>
      </c>
      <c r="AH256" s="11">
        <v>362.79899999999998</v>
      </c>
      <c r="AI256" s="11">
        <v>15120.248</v>
      </c>
      <c r="AJ256" s="15">
        <v>3.5882000000000001</v>
      </c>
      <c r="AK256" s="11">
        <v>11829.2773</v>
      </c>
      <c r="AL256" s="11">
        <v>366.9701</v>
      </c>
      <c r="AM256" s="11">
        <v>18084.8105</v>
      </c>
      <c r="AN256" s="11">
        <v>5364.7627000000002</v>
      </c>
      <c r="AO256" s="11">
        <v>89.274199999999993</v>
      </c>
    </row>
    <row r="257" spans="1:41" ht="17.25" customHeight="1">
      <c r="A257" s="1" t="s">
        <v>462</v>
      </c>
      <c r="B257" s="1" t="s">
        <v>60</v>
      </c>
      <c r="C257" s="1" t="s">
        <v>186</v>
      </c>
      <c r="D257" s="1" t="s">
        <v>202</v>
      </c>
      <c r="E257" s="1" t="s">
        <v>158</v>
      </c>
      <c r="F257" s="1" t="s">
        <v>54</v>
      </c>
      <c r="G257" s="1" t="s">
        <v>385</v>
      </c>
      <c r="H257" s="1" t="s">
        <v>151</v>
      </c>
      <c r="I257" s="13">
        <v>5.9473000000000003</v>
      </c>
      <c r="J257" s="13">
        <v>22.015499999999999</v>
      </c>
      <c r="K257" s="13">
        <v>0.20660000000000001</v>
      </c>
      <c r="L257" s="13">
        <v>20.117999999999999</v>
      </c>
      <c r="M257" s="13">
        <v>4.7363999999999997</v>
      </c>
      <c r="N257" s="13">
        <v>1.0658000000000001</v>
      </c>
      <c r="O257" s="13">
        <v>1.5625</v>
      </c>
      <c r="P257" s="13">
        <v>41.899000000000001</v>
      </c>
      <c r="Q257" s="13">
        <v>11.5754</v>
      </c>
      <c r="R257" s="10">
        <v>66.6751</v>
      </c>
      <c r="S257" s="13">
        <v>3.9586000000000001</v>
      </c>
      <c r="T257" s="13">
        <v>1.2762</v>
      </c>
      <c r="U257" s="9">
        <v>31622.156299999999</v>
      </c>
      <c r="V257" s="13">
        <v>4.6749999999999998</v>
      </c>
      <c r="W257" s="10">
        <v>0</v>
      </c>
      <c r="X257" s="10">
        <v>58.537599999999998</v>
      </c>
      <c r="Y257" s="13">
        <v>0.1993</v>
      </c>
      <c r="Z257" s="13">
        <v>11.1912</v>
      </c>
      <c r="AA257" s="10">
        <v>312.94349999999997</v>
      </c>
      <c r="AB257" s="13">
        <v>0.59840000000000004</v>
      </c>
      <c r="AC257" s="13">
        <v>0.62590000000000001</v>
      </c>
      <c r="AD257" s="13">
        <v>5.6311</v>
      </c>
      <c r="AE257" s="10">
        <v>59.601900000000001</v>
      </c>
      <c r="AF257" s="10">
        <v>137.29640000000001</v>
      </c>
      <c r="AG257" s="11">
        <v>86009.867199999993</v>
      </c>
      <c r="AH257" s="11">
        <v>299.34629999999999</v>
      </c>
      <c r="AI257" s="11">
        <v>18229.2988</v>
      </c>
      <c r="AJ257" s="15">
        <v>2.9826999999999999</v>
      </c>
      <c r="AK257" s="11">
        <v>13923.1816</v>
      </c>
      <c r="AL257" s="11">
        <v>390.29340000000002</v>
      </c>
      <c r="AM257" s="11">
        <v>20962.925800000001</v>
      </c>
      <c r="AN257" s="11">
        <v>4520.5277999999998</v>
      </c>
      <c r="AO257" s="11">
        <v>71.756699999999995</v>
      </c>
    </row>
    <row r="258" spans="1:41" ht="17.25" customHeight="1">
      <c r="A258" s="1" t="s">
        <v>463</v>
      </c>
      <c r="B258" s="1" t="s">
        <v>60</v>
      </c>
      <c r="C258" s="1" t="s">
        <v>186</v>
      </c>
      <c r="D258" s="1" t="s">
        <v>202</v>
      </c>
      <c r="E258" s="1" t="s">
        <v>464</v>
      </c>
      <c r="F258" s="1" t="s">
        <v>54</v>
      </c>
      <c r="G258" s="1" t="s">
        <v>385</v>
      </c>
      <c r="H258" s="1" t="s">
        <v>151</v>
      </c>
      <c r="I258" s="13">
        <v>8.3896999999999995</v>
      </c>
      <c r="J258" s="13">
        <v>26.181899999999999</v>
      </c>
      <c r="K258" s="13">
        <v>0.26850000000000002</v>
      </c>
      <c r="L258" s="13">
        <v>27.363800000000001</v>
      </c>
      <c r="M258" s="13">
        <v>5.7427999999999999</v>
      </c>
      <c r="N258" s="13">
        <v>1.4176</v>
      </c>
      <c r="O258" s="13">
        <v>1.8571</v>
      </c>
      <c r="P258" s="13">
        <v>53.960599999999999</v>
      </c>
      <c r="Q258" s="13">
        <v>12.227499999999999</v>
      </c>
      <c r="R258" s="10">
        <v>70.025800000000004</v>
      </c>
      <c r="S258" s="13">
        <v>4.1241000000000003</v>
      </c>
      <c r="T258" s="13">
        <v>1.5189999999999999</v>
      </c>
      <c r="U258" s="9">
        <v>31568.320299999999</v>
      </c>
      <c r="V258" s="13">
        <v>5.8277000000000001</v>
      </c>
      <c r="W258" s="10">
        <v>0</v>
      </c>
      <c r="X258" s="10">
        <v>47.885899999999999</v>
      </c>
      <c r="Y258" s="13">
        <v>0.21390000000000001</v>
      </c>
      <c r="Z258" s="13">
        <v>11.365500000000001</v>
      </c>
      <c r="AA258" s="10">
        <v>294.4486</v>
      </c>
      <c r="AB258" s="13">
        <v>0.68310000000000004</v>
      </c>
      <c r="AC258" s="13">
        <v>0.92349999999999999</v>
      </c>
      <c r="AD258" s="13">
        <v>6.2089999999999996</v>
      </c>
      <c r="AE258" s="10">
        <v>67.22</v>
      </c>
      <c r="AF258" s="10">
        <v>147.3759</v>
      </c>
      <c r="AG258" s="11">
        <v>96584.640599999999</v>
      </c>
      <c r="AH258" s="11">
        <v>355.94200000000001</v>
      </c>
      <c r="AI258" s="11">
        <v>17656.669900000001</v>
      </c>
      <c r="AJ258" s="15">
        <v>3.8628999999999998</v>
      </c>
      <c r="AK258" s="11">
        <v>12949.9385</v>
      </c>
      <c r="AL258" s="11">
        <v>372.9631</v>
      </c>
      <c r="AM258" s="11">
        <v>20563.845700000002</v>
      </c>
      <c r="AN258" s="11">
        <v>5898.2089999999998</v>
      </c>
      <c r="AO258" s="11">
        <v>73.008200000000002</v>
      </c>
    </row>
    <row r="259" spans="1:41" ht="17.25" customHeight="1">
      <c r="A259" s="1" t="s">
        <v>465</v>
      </c>
      <c r="B259" s="1" t="s">
        <v>60</v>
      </c>
      <c r="C259" s="1" t="s">
        <v>466</v>
      </c>
      <c r="D259" s="1" t="s">
        <v>467</v>
      </c>
      <c r="E259" s="1" t="s">
        <v>468</v>
      </c>
      <c r="F259" s="1" t="s">
        <v>54</v>
      </c>
      <c r="G259" s="1" t="s">
        <v>385</v>
      </c>
      <c r="H259" s="1" t="s">
        <v>151</v>
      </c>
      <c r="I259" s="13">
        <v>6.2218999999999998</v>
      </c>
      <c r="J259" s="13">
        <v>18.4663</v>
      </c>
      <c r="K259" s="13">
        <v>0.2351</v>
      </c>
      <c r="L259" s="13">
        <v>18.020800000000001</v>
      </c>
      <c r="M259" s="13">
        <v>4.0507</v>
      </c>
      <c r="N259" s="13">
        <v>1.4951000000000001</v>
      </c>
      <c r="O259" s="13">
        <v>1.4785999999999999</v>
      </c>
      <c r="P259" s="13">
        <v>38.444800000000001</v>
      </c>
      <c r="Q259" s="13">
        <v>9.4199000000000002</v>
      </c>
      <c r="R259" s="10">
        <v>89.738699999999994</v>
      </c>
      <c r="S259" s="13">
        <v>3.5047999999999999</v>
      </c>
      <c r="T259" s="13">
        <v>1.1449</v>
      </c>
      <c r="U259" s="9">
        <v>30363.002</v>
      </c>
      <c r="V259" s="13">
        <v>4.8852000000000002</v>
      </c>
      <c r="W259" s="10">
        <v>30.7134</v>
      </c>
      <c r="X259" s="10">
        <v>59.075699999999998</v>
      </c>
      <c r="Y259" s="13">
        <v>0.30270000000000002</v>
      </c>
      <c r="Z259" s="13">
        <v>11.8857</v>
      </c>
      <c r="AA259" s="10">
        <v>384.71570000000003</v>
      </c>
      <c r="AB259" s="13">
        <v>0.7329</v>
      </c>
      <c r="AC259" s="13">
        <v>0.56769999999999998</v>
      </c>
      <c r="AD259" s="13">
        <v>5.5305</v>
      </c>
      <c r="AE259" s="10">
        <v>57.445500000000003</v>
      </c>
      <c r="AF259" s="10">
        <v>129.31059999999999</v>
      </c>
      <c r="AG259" s="11">
        <v>96762.0625</v>
      </c>
      <c r="AH259" s="11">
        <v>434.33609999999999</v>
      </c>
      <c r="AI259" s="11">
        <v>24660.627</v>
      </c>
      <c r="AJ259" s="15">
        <v>2.7242000000000002</v>
      </c>
      <c r="AK259" s="11">
        <v>14296.627</v>
      </c>
      <c r="AL259" s="11">
        <v>321.16079999999999</v>
      </c>
      <c r="AM259" s="11">
        <v>24065.1152</v>
      </c>
      <c r="AN259" s="11">
        <v>5172.0165999999999</v>
      </c>
      <c r="AO259" s="11">
        <v>94.456100000000006</v>
      </c>
    </row>
    <row r="260" spans="1:41" ht="17.25" customHeight="1">
      <c r="A260" s="1" t="s">
        <v>469</v>
      </c>
      <c r="B260" s="1" t="s">
        <v>60</v>
      </c>
      <c r="C260" s="1" t="s">
        <v>186</v>
      </c>
      <c r="D260" s="1" t="s">
        <v>202</v>
      </c>
      <c r="E260" s="1" t="s">
        <v>453</v>
      </c>
      <c r="F260" s="1" t="s">
        <v>54</v>
      </c>
      <c r="G260" s="1" t="s">
        <v>385</v>
      </c>
      <c r="H260" s="1" t="s">
        <v>151</v>
      </c>
      <c r="I260" s="13">
        <v>5.5586000000000002</v>
      </c>
      <c r="J260" s="13">
        <v>20.763000000000002</v>
      </c>
      <c r="K260" s="13">
        <v>0.23649999999999999</v>
      </c>
      <c r="L260" s="13">
        <v>19.804400000000001</v>
      </c>
      <c r="M260" s="13">
        <v>4.6936</v>
      </c>
      <c r="N260" s="13">
        <v>1.6512</v>
      </c>
      <c r="O260" s="13">
        <v>1.7043999999999999</v>
      </c>
      <c r="P260" s="13">
        <v>43.089500000000001</v>
      </c>
      <c r="Q260" s="13">
        <v>11.6251</v>
      </c>
      <c r="R260" s="10">
        <v>70.488900000000001</v>
      </c>
      <c r="S260" s="13">
        <v>4.0308000000000002</v>
      </c>
      <c r="T260" s="13">
        <v>1.2403</v>
      </c>
      <c r="U260" s="9">
        <v>31458.773399999998</v>
      </c>
      <c r="V260" s="13">
        <v>5.8029999999999999</v>
      </c>
      <c r="W260" s="10">
        <v>0</v>
      </c>
      <c r="X260" s="10">
        <v>56.522300000000001</v>
      </c>
      <c r="Y260" s="13">
        <v>0.24970000000000001</v>
      </c>
      <c r="Z260" s="13">
        <v>11.442</v>
      </c>
      <c r="AA260" s="10">
        <v>308.76190000000003</v>
      </c>
      <c r="AB260" s="13">
        <v>0.66959999999999997</v>
      </c>
      <c r="AC260" s="13">
        <v>0.62639999999999996</v>
      </c>
      <c r="AD260" s="13">
        <v>5.7141000000000002</v>
      </c>
      <c r="AE260" s="10">
        <v>54.765999999999998</v>
      </c>
      <c r="AF260" s="10">
        <v>148.976</v>
      </c>
      <c r="AG260" s="11">
        <v>95391.890599999999</v>
      </c>
      <c r="AH260" s="11">
        <v>280.2441</v>
      </c>
      <c r="AI260" s="11">
        <v>19302.166000000001</v>
      </c>
      <c r="AJ260" s="15">
        <v>3.3706999999999998</v>
      </c>
      <c r="AK260" s="11">
        <v>15222.794900000001</v>
      </c>
      <c r="AL260" s="11">
        <v>398.64389999999997</v>
      </c>
      <c r="AM260" s="11">
        <v>20387.257799999999</v>
      </c>
      <c r="AN260" s="11">
        <v>5229.5693000000001</v>
      </c>
      <c r="AO260" s="11">
        <v>80.229299999999995</v>
      </c>
    </row>
    <row r="261" spans="1:41" ht="17.25" customHeight="1">
      <c r="A261" s="1" t="s">
        <v>470</v>
      </c>
      <c r="B261" s="1" t="s">
        <v>60</v>
      </c>
      <c r="C261" s="1" t="s">
        <v>471</v>
      </c>
      <c r="D261" s="1" t="s">
        <v>472</v>
      </c>
      <c r="E261" s="1" t="s">
        <v>473</v>
      </c>
      <c r="F261" s="1" t="s">
        <v>54</v>
      </c>
      <c r="G261" s="1" t="s">
        <v>385</v>
      </c>
      <c r="H261" s="1" t="s">
        <v>45</v>
      </c>
      <c r="I261" s="13">
        <v>5.8023999999999996</v>
      </c>
      <c r="J261" s="13">
        <v>21.8765</v>
      </c>
      <c r="K261" s="13">
        <v>0.25779999999999997</v>
      </c>
      <c r="L261" s="13">
        <v>22.7029</v>
      </c>
      <c r="M261" s="13">
        <v>5.4347000000000003</v>
      </c>
      <c r="N261" s="13">
        <v>1.0790999999999999</v>
      </c>
      <c r="O261" s="13">
        <v>1.9824999999999999</v>
      </c>
      <c r="P261" s="13">
        <v>45.545400000000001</v>
      </c>
      <c r="Q261" s="13">
        <v>18.306999999999999</v>
      </c>
      <c r="R261" s="10">
        <v>145.21729999999999</v>
      </c>
      <c r="S261" s="13">
        <v>2.0876000000000001</v>
      </c>
      <c r="T261" s="13">
        <v>1.4878</v>
      </c>
      <c r="U261" s="9">
        <v>41229.742200000001</v>
      </c>
      <c r="V261" s="13">
        <v>4.9955999999999996</v>
      </c>
      <c r="W261" s="10">
        <v>51.511499999999998</v>
      </c>
      <c r="X261" s="10">
        <v>44.777000000000001</v>
      </c>
      <c r="Y261" s="13">
        <v>0.2084</v>
      </c>
      <c r="Z261" s="13">
        <v>16.189900000000002</v>
      </c>
      <c r="AA261" s="10">
        <v>451.92880000000002</v>
      </c>
      <c r="AB261" s="13">
        <v>0.65359999999999996</v>
      </c>
      <c r="AC261" s="13">
        <v>0.8367</v>
      </c>
      <c r="AD261" s="13">
        <v>4.1059000000000001</v>
      </c>
      <c r="AE261" s="10">
        <v>77.816100000000006</v>
      </c>
      <c r="AF261" s="10">
        <v>143.11850000000001</v>
      </c>
      <c r="AG261" s="11">
        <v>86722.515599999999</v>
      </c>
      <c r="AH261" s="11">
        <v>542.59109999999998</v>
      </c>
      <c r="AI261" s="11">
        <v>32906.460899999998</v>
      </c>
      <c r="AJ261" s="15">
        <v>4.2446000000000002</v>
      </c>
      <c r="AK261" s="11">
        <v>12260.7871</v>
      </c>
      <c r="AL261" s="11">
        <v>766.10450000000003</v>
      </c>
      <c r="AM261" s="11">
        <v>20465.642599999999</v>
      </c>
      <c r="AN261" s="11">
        <v>6158.8945000000003</v>
      </c>
      <c r="AO261" s="11">
        <v>93.317999999999998</v>
      </c>
    </row>
    <row r="262" spans="1:41" ht="17.25" customHeight="1">
      <c r="A262" s="1" t="s">
        <v>474</v>
      </c>
      <c r="B262" s="1" t="s">
        <v>60</v>
      </c>
      <c r="C262" s="1" t="s">
        <v>186</v>
      </c>
      <c r="D262" s="1" t="s">
        <v>202</v>
      </c>
      <c r="E262" s="1" t="s">
        <v>158</v>
      </c>
      <c r="F262" s="1" t="s">
        <v>54</v>
      </c>
      <c r="G262" s="1" t="s">
        <v>385</v>
      </c>
      <c r="H262" s="1" t="s">
        <v>45</v>
      </c>
      <c r="I262" s="13">
        <v>8.0146999999999995</v>
      </c>
      <c r="J262" s="13">
        <v>25.8675</v>
      </c>
      <c r="K262" s="13">
        <v>0.27829999999999999</v>
      </c>
      <c r="L262" s="13">
        <v>26.6877</v>
      </c>
      <c r="M262" s="13">
        <v>5.6482000000000001</v>
      </c>
      <c r="N262" s="13">
        <v>2.1023999999999998</v>
      </c>
      <c r="O262" s="13">
        <v>1.96</v>
      </c>
      <c r="P262" s="13">
        <v>54.115099999999998</v>
      </c>
      <c r="Q262" s="13">
        <v>15.668699999999999</v>
      </c>
      <c r="R262" s="10">
        <v>71.9499</v>
      </c>
      <c r="S262" s="13">
        <v>4.3304999999999998</v>
      </c>
      <c r="T262" s="13">
        <v>1.5011000000000001</v>
      </c>
      <c r="U262" s="9">
        <v>31411.488300000001</v>
      </c>
      <c r="V262" s="13">
        <v>6.0716000000000001</v>
      </c>
      <c r="W262" s="10">
        <v>0</v>
      </c>
      <c r="X262" s="10">
        <v>44.2029</v>
      </c>
      <c r="Y262" s="13">
        <v>0.21</v>
      </c>
      <c r="Z262" s="13">
        <v>11.656599999999999</v>
      </c>
      <c r="AA262" s="10">
        <v>350.35680000000002</v>
      </c>
      <c r="AB262" s="13">
        <v>0.69069999999999998</v>
      </c>
      <c r="AC262" s="13">
        <v>0.7288</v>
      </c>
      <c r="AD262" s="13">
        <v>6.5151000000000003</v>
      </c>
      <c r="AE262" s="10">
        <v>66.029200000000003</v>
      </c>
      <c r="AF262" s="10">
        <v>139.55369999999999</v>
      </c>
      <c r="AG262" s="11">
        <v>95518.710900000005</v>
      </c>
      <c r="AH262" s="11">
        <v>523.29049999999995</v>
      </c>
      <c r="AI262" s="11">
        <v>19752.474600000001</v>
      </c>
      <c r="AJ262" s="15">
        <v>3.8801000000000001</v>
      </c>
      <c r="AK262" s="11">
        <v>10747.0283</v>
      </c>
      <c r="AL262" s="11">
        <v>874.6463</v>
      </c>
      <c r="AM262" s="11">
        <v>19791.208999999999</v>
      </c>
      <c r="AN262" s="11">
        <v>6199.8535000000002</v>
      </c>
      <c r="AO262" s="11">
        <v>99.617000000000004</v>
      </c>
    </row>
    <row r="263" spans="1:41" ht="17.25" customHeight="1">
      <c r="A263" s="1" t="s">
        <v>475</v>
      </c>
      <c r="B263" s="1" t="s">
        <v>60</v>
      </c>
      <c r="C263" s="1" t="s">
        <v>186</v>
      </c>
      <c r="D263" s="1" t="s">
        <v>476</v>
      </c>
      <c r="E263" s="1" t="s">
        <v>476</v>
      </c>
      <c r="F263" s="1" t="s">
        <v>54</v>
      </c>
      <c r="G263" s="1" t="s">
        <v>385</v>
      </c>
      <c r="H263" s="1" t="s">
        <v>151</v>
      </c>
      <c r="I263" s="13">
        <v>11.987299999999999</v>
      </c>
      <c r="J263" s="13">
        <v>19.593</v>
      </c>
      <c r="K263" s="13">
        <v>0.23050000000000001</v>
      </c>
      <c r="L263" s="13">
        <v>20.101600000000001</v>
      </c>
      <c r="M263" s="13">
        <v>4.3022</v>
      </c>
      <c r="N263" s="13">
        <v>1.901</v>
      </c>
      <c r="O263" s="13">
        <v>1.4096</v>
      </c>
      <c r="P263" s="13">
        <v>48.705800000000004</v>
      </c>
      <c r="Q263" s="13">
        <v>12.5695</v>
      </c>
      <c r="R263" s="10">
        <v>68.625299999999996</v>
      </c>
      <c r="S263" s="13">
        <v>4.2910000000000004</v>
      </c>
      <c r="T263" s="13">
        <v>1.1456999999999999</v>
      </c>
      <c r="U263" s="9">
        <v>30906.1309</v>
      </c>
      <c r="V263" s="13">
        <v>5.8329000000000004</v>
      </c>
      <c r="W263" s="10">
        <v>28.233899999999998</v>
      </c>
      <c r="X263" s="10">
        <v>47.2804</v>
      </c>
      <c r="Y263" s="13">
        <v>0.2379</v>
      </c>
      <c r="Z263" s="13">
        <v>10.9656</v>
      </c>
      <c r="AA263" s="10">
        <v>316.82670000000002</v>
      </c>
      <c r="AB263" s="13">
        <v>0.66539999999999999</v>
      </c>
      <c r="AC263" s="13">
        <v>0.55120000000000002</v>
      </c>
      <c r="AD263" s="13">
        <v>5.3150000000000004</v>
      </c>
      <c r="AE263" s="10">
        <v>62.705500000000001</v>
      </c>
      <c r="AF263" s="10">
        <v>153.6711</v>
      </c>
      <c r="AG263" s="11">
        <v>91167.320300000007</v>
      </c>
      <c r="AH263" s="11">
        <v>368.09660000000002</v>
      </c>
      <c r="AI263" s="11">
        <v>18371.1152</v>
      </c>
      <c r="AJ263" s="15">
        <v>3.1255000000000002</v>
      </c>
      <c r="AK263" s="11">
        <v>13524.668</v>
      </c>
      <c r="AL263" s="11">
        <v>512.64649999999995</v>
      </c>
      <c r="AM263" s="11">
        <v>20475.127</v>
      </c>
      <c r="AN263" s="11">
        <v>5421.5967000000001</v>
      </c>
      <c r="AO263" s="11">
        <v>85.986099999999993</v>
      </c>
    </row>
    <row r="264" spans="1:41" ht="17.25" customHeight="1">
      <c r="A264" s="1" t="s">
        <v>477</v>
      </c>
      <c r="B264" s="1" t="s">
        <v>60</v>
      </c>
      <c r="C264" s="1" t="s">
        <v>186</v>
      </c>
      <c r="D264" s="1" t="s">
        <v>478</v>
      </c>
      <c r="E264" s="1" t="s">
        <v>479</v>
      </c>
      <c r="F264" s="1" t="s">
        <v>54</v>
      </c>
      <c r="G264" s="1" t="s">
        <v>385</v>
      </c>
      <c r="H264" s="1" t="s">
        <v>151</v>
      </c>
      <c r="I264" s="13">
        <v>8.0372000000000003</v>
      </c>
      <c r="J264" s="13">
        <v>22.7484</v>
      </c>
      <c r="K264" s="13">
        <v>0.23599999999999999</v>
      </c>
      <c r="L264" s="13">
        <v>22.9146</v>
      </c>
      <c r="M264" s="13">
        <v>4.9081999999999999</v>
      </c>
      <c r="N264" s="13">
        <v>1.4601</v>
      </c>
      <c r="O264" s="13">
        <v>1.5599000000000001</v>
      </c>
      <c r="P264" s="13">
        <v>44.997999999999998</v>
      </c>
      <c r="Q264" s="13">
        <v>9.8931000000000004</v>
      </c>
      <c r="R264" s="10">
        <v>73.906199999999998</v>
      </c>
      <c r="S264" s="13">
        <v>4.4397000000000002</v>
      </c>
      <c r="T264" s="13">
        <v>1.2956000000000001</v>
      </c>
      <c r="U264" s="9">
        <v>30589.2012</v>
      </c>
      <c r="V264" s="13">
        <v>6.2618</v>
      </c>
      <c r="W264" s="10">
        <v>0</v>
      </c>
      <c r="X264" s="10">
        <v>54.809399999999997</v>
      </c>
      <c r="Y264" s="13">
        <v>0.18609999999999999</v>
      </c>
      <c r="Z264" s="13">
        <v>10.9155</v>
      </c>
      <c r="AA264" s="10">
        <v>335.81220000000002</v>
      </c>
      <c r="AB264" s="13">
        <v>0.68879999999999997</v>
      </c>
      <c r="AC264" s="13">
        <v>0.5746</v>
      </c>
      <c r="AD264" s="13">
        <v>6.2457000000000003</v>
      </c>
      <c r="AE264" s="10">
        <v>62.667299999999997</v>
      </c>
      <c r="AF264" s="10">
        <v>172.63759999999999</v>
      </c>
      <c r="AG264" s="11">
        <v>92767.992199999993</v>
      </c>
      <c r="AH264" s="11">
        <v>429.48770000000002</v>
      </c>
      <c r="AI264" s="11">
        <v>19129.330099999999</v>
      </c>
      <c r="AJ264" s="15">
        <v>3.3715999999999999</v>
      </c>
      <c r="AK264" s="11">
        <v>15251.234399999999</v>
      </c>
      <c r="AL264" s="11">
        <v>429.61860000000001</v>
      </c>
      <c r="AM264" s="11">
        <v>19963.775399999999</v>
      </c>
      <c r="AN264" s="11">
        <v>5252.6679999999997</v>
      </c>
      <c r="AO264" s="11">
        <v>91.074799999999996</v>
      </c>
    </row>
    <row r="265" spans="1:41" ht="17.25" customHeight="1">
      <c r="A265" s="1" t="s">
        <v>480</v>
      </c>
      <c r="B265" s="1" t="s">
        <v>60</v>
      </c>
      <c r="C265" s="1" t="s">
        <v>466</v>
      </c>
      <c r="D265" s="1" t="s">
        <v>467</v>
      </c>
      <c r="E265" s="1" t="s">
        <v>481</v>
      </c>
      <c r="F265" s="1" t="s">
        <v>54</v>
      </c>
      <c r="G265" s="1" t="s">
        <v>385</v>
      </c>
      <c r="H265" s="1" t="s">
        <v>151</v>
      </c>
      <c r="I265" s="13">
        <v>2.39</v>
      </c>
      <c r="J265" s="13">
        <v>21.222300000000001</v>
      </c>
      <c r="K265" s="13">
        <v>0.25700000000000001</v>
      </c>
      <c r="L265" s="13">
        <v>20.7895</v>
      </c>
      <c r="M265" s="13">
        <v>4.6665999999999999</v>
      </c>
      <c r="N265" s="13">
        <v>1.6028</v>
      </c>
      <c r="O265" s="13">
        <v>1.6697</v>
      </c>
      <c r="P265" s="13">
        <v>45.776000000000003</v>
      </c>
      <c r="Q265" s="13">
        <v>11.972099999999999</v>
      </c>
      <c r="R265" s="10">
        <v>83.056200000000004</v>
      </c>
      <c r="S265" s="13">
        <v>3.5669</v>
      </c>
      <c r="T265" s="13">
        <v>1.3062</v>
      </c>
      <c r="U265" s="9">
        <v>31623.5137</v>
      </c>
      <c r="V265" s="13">
        <v>5.0260999999999996</v>
      </c>
      <c r="W265" s="10">
        <v>27.370100000000001</v>
      </c>
      <c r="X265" s="10">
        <v>60.948900000000002</v>
      </c>
      <c r="Y265" s="13">
        <v>0.25609999999999999</v>
      </c>
      <c r="Z265" s="13">
        <v>12.054600000000001</v>
      </c>
      <c r="AA265" s="10">
        <v>398.26769999999999</v>
      </c>
      <c r="AB265" s="13">
        <v>0.73180000000000001</v>
      </c>
      <c r="AC265" s="13">
        <v>0.62229999999999996</v>
      </c>
      <c r="AD265" s="13">
        <v>6.1493000000000002</v>
      </c>
      <c r="AE265" s="10">
        <v>71.950199999999995</v>
      </c>
      <c r="AF265" s="10">
        <v>146.06110000000001</v>
      </c>
      <c r="AG265" s="11">
        <v>93397.234400000001</v>
      </c>
      <c r="AH265" s="11">
        <v>962.91980000000001</v>
      </c>
      <c r="AI265" s="11">
        <v>20099.5586</v>
      </c>
      <c r="AJ265" s="15">
        <v>3.1991000000000001</v>
      </c>
      <c r="AK265" s="11">
        <v>12802.106400000001</v>
      </c>
      <c r="AL265" s="11">
        <v>436.11579999999998</v>
      </c>
      <c r="AM265" s="11">
        <v>19506.206999999999</v>
      </c>
      <c r="AN265" s="11">
        <v>4980.6421</v>
      </c>
      <c r="AO265" s="11">
        <v>77.051299999999998</v>
      </c>
    </row>
    <row r="266" spans="1:41" ht="17.25" customHeight="1">
      <c r="A266" s="1" t="s">
        <v>482</v>
      </c>
      <c r="B266" s="1" t="s">
        <v>60</v>
      </c>
      <c r="C266" s="1" t="s">
        <v>186</v>
      </c>
      <c r="D266" s="1" t="s">
        <v>436</v>
      </c>
      <c r="E266" s="1" t="s">
        <v>354</v>
      </c>
      <c r="F266" s="1" t="s">
        <v>54</v>
      </c>
      <c r="G266" s="1" t="s">
        <v>385</v>
      </c>
      <c r="H266" s="1" t="s">
        <v>151</v>
      </c>
      <c r="I266" s="13">
        <v>4.4248000000000003</v>
      </c>
      <c r="J266" s="13">
        <v>21.443300000000001</v>
      </c>
      <c r="K266" s="13">
        <v>0.2026</v>
      </c>
      <c r="L266" s="13">
        <v>24.088799999999999</v>
      </c>
      <c r="M266" s="13">
        <v>4.8719999999999999</v>
      </c>
      <c r="N266" s="13">
        <v>0.82289999999999996</v>
      </c>
      <c r="O266" s="13">
        <v>1.5309999999999999</v>
      </c>
      <c r="P266" s="13">
        <v>42.6173</v>
      </c>
      <c r="Q266" s="13">
        <v>10.781700000000001</v>
      </c>
      <c r="R266" s="10">
        <v>72.075199999999995</v>
      </c>
      <c r="S266" s="13">
        <v>2.7464</v>
      </c>
      <c r="T266" s="13">
        <v>1.2657</v>
      </c>
      <c r="U266" s="9">
        <v>33170.753900000003</v>
      </c>
      <c r="V266" s="13">
        <v>4.9907000000000004</v>
      </c>
      <c r="W266" s="10">
        <v>0</v>
      </c>
      <c r="X266" s="10">
        <v>53.008200000000002</v>
      </c>
      <c r="Y266" s="13">
        <v>0.1835</v>
      </c>
      <c r="Z266" s="13">
        <v>11.363200000000001</v>
      </c>
      <c r="AA266" s="10">
        <v>337.35849999999999</v>
      </c>
      <c r="AB266" s="13">
        <v>0.61729999999999996</v>
      </c>
      <c r="AC266" s="13">
        <v>0.54849999999999999</v>
      </c>
      <c r="AD266" s="13">
        <v>5.4321999999999999</v>
      </c>
      <c r="AE266" s="10">
        <v>64.099199999999996</v>
      </c>
      <c r="AF266" s="10">
        <v>114.79640000000001</v>
      </c>
      <c r="AG266" s="11">
        <v>88495.328099999999</v>
      </c>
      <c r="AH266" s="11">
        <v>757.9692</v>
      </c>
      <c r="AI266" s="11">
        <v>16555.2461</v>
      </c>
      <c r="AJ266" s="15">
        <v>3.3591000000000002</v>
      </c>
      <c r="AK266" s="11">
        <v>16252.334999999999</v>
      </c>
      <c r="AL266" s="11">
        <v>511.6361</v>
      </c>
      <c r="AM266" s="11">
        <v>20803.662100000001</v>
      </c>
      <c r="AN266" s="11">
        <v>4163.5068000000001</v>
      </c>
      <c r="AO266" s="11">
        <v>71.611099999999993</v>
      </c>
    </row>
    <row r="267" spans="1:41" ht="17.25" customHeight="1">
      <c r="A267" s="1" t="s">
        <v>483</v>
      </c>
      <c r="B267" s="1" t="s">
        <v>60</v>
      </c>
      <c r="C267" s="1" t="s">
        <v>186</v>
      </c>
      <c r="D267" s="1" t="s">
        <v>459</v>
      </c>
      <c r="E267" s="1" t="s">
        <v>484</v>
      </c>
      <c r="F267" s="1" t="s">
        <v>54</v>
      </c>
      <c r="G267" s="1" t="s">
        <v>385</v>
      </c>
      <c r="H267" s="1" t="s">
        <v>151</v>
      </c>
      <c r="I267" s="13">
        <v>3.2473000000000001</v>
      </c>
      <c r="J267" s="13">
        <v>21.952300000000001</v>
      </c>
      <c r="K267" s="13">
        <v>0.25419999999999998</v>
      </c>
      <c r="L267" s="13">
        <v>19.173999999999999</v>
      </c>
      <c r="M267" s="13">
        <v>4.8235999999999999</v>
      </c>
      <c r="N267" s="13">
        <v>1.6960999999999999</v>
      </c>
      <c r="O267" s="13">
        <v>1.6317999999999999</v>
      </c>
      <c r="P267" s="13">
        <v>51.1965</v>
      </c>
      <c r="Q267" s="13">
        <v>13.1027</v>
      </c>
      <c r="R267" s="10">
        <v>69.656999999999996</v>
      </c>
      <c r="S267" s="13">
        <v>3.9796</v>
      </c>
      <c r="T267" s="13">
        <v>1.3732</v>
      </c>
      <c r="U267" s="9">
        <v>32450.152300000002</v>
      </c>
      <c r="V267" s="13">
        <v>5.4466000000000001</v>
      </c>
      <c r="W267" s="10">
        <v>0</v>
      </c>
      <c r="X267" s="10">
        <v>46.603999999999999</v>
      </c>
      <c r="Y267" s="13">
        <v>0.27479999999999999</v>
      </c>
      <c r="Z267" s="13">
        <v>11.5162</v>
      </c>
      <c r="AA267" s="10">
        <v>423.81740000000002</v>
      </c>
      <c r="AB267" s="13">
        <v>0.65839999999999999</v>
      </c>
      <c r="AC267" s="13">
        <v>0.76390000000000002</v>
      </c>
      <c r="AD267" s="13">
        <v>5.5347999999999997</v>
      </c>
      <c r="AE267" s="10">
        <v>66.498800000000003</v>
      </c>
      <c r="AF267" s="10">
        <v>169.2551</v>
      </c>
      <c r="AG267" s="11">
        <v>99812.523400000005</v>
      </c>
      <c r="AH267" s="11">
        <v>610.68349999999998</v>
      </c>
      <c r="AI267" s="11">
        <v>21260.152300000002</v>
      </c>
      <c r="AJ267" s="15">
        <v>3.6293000000000002</v>
      </c>
      <c r="AK267" s="11">
        <v>12633.992200000001</v>
      </c>
      <c r="AL267" s="11">
        <v>613.75030000000004</v>
      </c>
      <c r="AM267" s="11">
        <v>22782.5566</v>
      </c>
      <c r="AN267" s="11">
        <v>5598.1494000000002</v>
      </c>
      <c r="AO267" s="11">
        <v>90.084800000000001</v>
      </c>
    </row>
    <row r="268" spans="1:41" ht="17.25" customHeight="1">
      <c r="A268" s="1" t="s">
        <v>485</v>
      </c>
      <c r="B268" s="1" t="s">
        <v>60</v>
      </c>
      <c r="C268" s="1" t="s">
        <v>186</v>
      </c>
      <c r="D268" s="1" t="s">
        <v>202</v>
      </c>
      <c r="E268" s="1" t="s">
        <v>486</v>
      </c>
      <c r="F268" s="1" t="s">
        <v>54</v>
      </c>
      <c r="G268" s="1" t="s">
        <v>385</v>
      </c>
      <c r="H268" s="1" t="s">
        <v>45</v>
      </c>
      <c r="I268" s="13">
        <v>5.0572999999999997</v>
      </c>
      <c r="J268" s="13">
        <v>17.5749</v>
      </c>
      <c r="K268" s="13">
        <v>0.1363</v>
      </c>
      <c r="L268" s="13">
        <v>16.424199999999999</v>
      </c>
      <c r="M268" s="13">
        <v>3.573</v>
      </c>
      <c r="N268" s="13">
        <v>1.3515999999999999</v>
      </c>
      <c r="O268" s="13">
        <v>0.99580000000000002</v>
      </c>
      <c r="P268" s="13">
        <v>43.410499999999999</v>
      </c>
      <c r="Q268" s="13">
        <v>11.1195</v>
      </c>
      <c r="R268" s="10">
        <v>97.024299999999997</v>
      </c>
      <c r="S268" s="13">
        <v>3.0510999999999999</v>
      </c>
      <c r="T268" s="13">
        <v>1.0308999999999999</v>
      </c>
      <c r="U268" s="9">
        <v>32069.498</v>
      </c>
      <c r="V268" s="13">
        <v>5.0316000000000001</v>
      </c>
      <c r="W268" s="10">
        <v>27.562899999999999</v>
      </c>
      <c r="X268" s="10">
        <v>51.781100000000002</v>
      </c>
      <c r="Y268" s="13">
        <v>0.158</v>
      </c>
      <c r="Z268" s="13">
        <v>10.613300000000001</v>
      </c>
      <c r="AA268" s="10">
        <v>403.31540000000001</v>
      </c>
      <c r="AB268" s="13">
        <v>0.65739999999999998</v>
      </c>
      <c r="AC268" s="13">
        <v>0.36080000000000001</v>
      </c>
      <c r="AD268" s="13">
        <v>5.1006999999999998</v>
      </c>
      <c r="AE268" s="10">
        <v>56.947000000000003</v>
      </c>
      <c r="AF268" s="10">
        <v>145.95750000000001</v>
      </c>
      <c r="AG268" s="11">
        <v>92076.593800000002</v>
      </c>
      <c r="AH268" s="11">
        <v>475.51060000000001</v>
      </c>
      <c r="AI268" s="11">
        <v>19769.4238</v>
      </c>
      <c r="AJ268" s="15">
        <v>2.1815000000000002</v>
      </c>
      <c r="AK268" s="11">
        <v>14552.0391</v>
      </c>
      <c r="AL268" s="11">
        <v>410.18959999999998</v>
      </c>
      <c r="AM268" s="11">
        <v>21067.0605</v>
      </c>
      <c r="AN268" s="11">
        <v>5211.1117999999997</v>
      </c>
      <c r="AO268" s="11">
        <v>81.585400000000007</v>
      </c>
    </row>
    <row r="269" spans="1:41" ht="17.25" customHeight="1">
      <c r="A269" s="1" t="s">
        <v>487</v>
      </c>
      <c r="B269" s="1" t="s">
        <v>60</v>
      </c>
      <c r="C269" s="1" t="s">
        <v>186</v>
      </c>
      <c r="D269" s="1" t="s">
        <v>459</v>
      </c>
      <c r="E269" s="1" t="s">
        <v>460</v>
      </c>
      <c r="F269" s="1" t="s">
        <v>54</v>
      </c>
      <c r="G269" s="1" t="s">
        <v>385</v>
      </c>
      <c r="H269" s="1" t="s">
        <v>151</v>
      </c>
      <c r="I269" s="13">
        <v>1.5645</v>
      </c>
      <c r="J269" s="13">
        <v>21.090299999999999</v>
      </c>
      <c r="K269" s="13">
        <v>0.25490000000000002</v>
      </c>
      <c r="L269" s="13">
        <v>16.976400000000002</v>
      </c>
      <c r="M269" s="13">
        <v>4.5934999999999997</v>
      </c>
      <c r="N269" s="13">
        <v>1.0156000000000001</v>
      </c>
      <c r="O269" s="13">
        <v>1.5057</v>
      </c>
      <c r="P269" s="13">
        <v>43.066600000000001</v>
      </c>
      <c r="Q269" s="13">
        <v>10.117100000000001</v>
      </c>
      <c r="R269" s="10">
        <v>68.122</v>
      </c>
      <c r="S269" s="13">
        <v>3.4982000000000002</v>
      </c>
      <c r="T269" s="13">
        <v>1.337</v>
      </c>
      <c r="U269" s="9">
        <v>31884.960899999998</v>
      </c>
      <c r="V269" s="13">
        <v>7.0053000000000001</v>
      </c>
      <c r="W269" s="10">
        <v>0</v>
      </c>
      <c r="X269" s="10">
        <v>45.099299999999999</v>
      </c>
      <c r="Y269" s="13">
        <v>0.22109999999999999</v>
      </c>
      <c r="Z269" s="13">
        <v>11.617800000000001</v>
      </c>
      <c r="AA269" s="10">
        <v>481.16030000000001</v>
      </c>
      <c r="AB269" s="13">
        <v>0.6391</v>
      </c>
      <c r="AC269" s="13">
        <v>0.63939999999999997</v>
      </c>
      <c r="AD269" s="13">
        <v>5.1269999999999998</v>
      </c>
      <c r="AE269" s="10">
        <v>62.505499999999998</v>
      </c>
      <c r="AF269" s="10">
        <v>223.0187</v>
      </c>
      <c r="AG269" s="11">
        <v>100110.69530000001</v>
      </c>
      <c r="AH269" s="11">
        <v>283.35449999999997</v>
      </c>
      <c r="AI269" s="11">
        <v>24539.546900000001</v>
      </c>
      <c r="AJ269" s="15">
        <v>3.0985</v>
      </c>
      <c r="AK269" s="11">
        <v>12436.918</v>
      </c>
      <c r="AL269" s="11">
        <v>473.7955</v>
      </c>
      <c r="AM269" s="11">
        <v>24814.453099999999</v>
      </c>
      <c r="AN269" s="11">
        <v>6885.4614000000001</v>
      </c>
      <c r="AO269" s="11">
        <v>92.116500000000002</v>
      </c>
    </row>
    <row r="270" spans="1:41" ht="17.25" customHeight="1">
      <c r="A270" s="2" t="s">
        <v>488</v>
      </c>
      <c r="B270" s="2" t="s">
        <v>60</v>
      </c>
      <c r="C270" s="2" t="s">
        <v>186</v>
      </c>
      <c r="D270" s="2" t="s">
        <v>279</v>
      </c>
      <c r="E270" s="2" t="s">
        <v>489</v>
      </c>
      <c r="F270" s="2" t="s">
        <v>54</v>
      </c>
      <c r="G270" s="2" t="s">
        <v>385</v>
      </c>
      <c r="H270" s="1" t="s">
        <v>45</v>
      </c>
      <c r="I270" s="13">
        <v>4.4461000000000004</v>
      </c>
      <c r="J270" s="13">
        <v>25.6904</v>
      </c>
      <c r="K270" s="13">
        <v>0.27129999999999999</v>
      </c>
      <c r="L270" s="13">
        <v>25.013200000000001</v>
      </c>
      <c r="M270" s="13">
        <v>5.5785999999999998</v>
      </c>
      <c r="N270" s="13">
        <v>1.2552000000000001</v>
      </c>
      <c r="O270" s="13">
        <v>1.8794</v>
      </c>
      <c r="P270" s="13">
        <v>58.001300000000001</v>
      </c>
      <c r="Q270" s="13">
        <v>17.321400000000001</v>
      </c>
      <c r="R270" s="10">
        <v>70.735900000000001</v>
      </c>
      <c r="S270" s="13">
        <v>3.8035999999999999</v>
      </c>
      <c r="T270" s="13">
        <v>1.4615</v>
      </c>
      <c r="U270" s="9">
        <v>30488.843799999999</v>
      </c>
      <c r="V270" s="13">
        <v>6.2622999999999998</v>
      </c>
      <c r="W270" s="10">
        <v>41.500999999999998</v>
      </c>
      <c r="X270" s="10">
        <v>49.730699999999999</v>
      </c>
      <c r="Y270" s="13">
        <v>0.2281</v>
      </c>
      <c r="Z270" s="13">
        <v>11.358700000000001</v>
      </c>
      <c r="AA270" s="10">
        <v>418.62150000000003</v>
      </c>
      <c r="AB270" s="13">
        <v>0.65759999999999996</v>
      </c>
      <c r="AC270" s="13">
        <v>0.73650000000000004</v>
      </c>
      <c r="AD270" s="13">
        <v>6.2141000000000002</v>
      </c>
      <c r="AE270" s="10">
        <v>57.8185</v>
      </c>
      <c r="AF270" s="10">
        <v>195.8553</v>
      </c>
      <c r="AG270" s="11">
        <v>101902.55469999999</v>
      </c>
      <c r="AH270" s="11">
        <v>584.36860000000001</v>
      </c>
      <c r="AI270" s="11">
        <v>19682.853500000001</v>
      </c>
      <c r="AJ270" s="15">
        <v>3.8304</v>
      </c>
      <c r="AK270" s="11">
        <v>13689.8555</v>
      </c>
      <c r="AL270" s="11">
        <v>1032.4549999999999</v>
      </c>
      <c r="AM270" s="11">
        <v>21265.083999999999</v>
      </c>
      <c r="AN270" s="11">
        <v>6745.8872000000001</v>
      </c>
      <c r="AO270" s="11">
        <v>94.380200000000002</v>
      </c>
    </row>
    <row r="271" spans="1:41" ht="17.25" customHeight="1">
      <c r="A271" s="1" t="s">
        <v>490</v>
      </c>
      <c r="B271" s="1" t="s">
        <v>60</v>
      </c>
      <c r="C271" s="1" t="s">
        <v>466</v>
      </c>
      <c r="D271" s="1" t="s">
        <v>467</v>
      </c>
      <c r="E271" s="1" t="s">
        <v>491</v>
      </c>
      <c r="F271" s="1" t="s">
        <v>54</v>
      </c>
      <c r="G271" s="1" t="s">
        <v>385</v>
      </c>
      <c r="H271" s="1" t="s">
        <v>151</v>
      </c>
      <c r="I271" s="13">
        <v>2.6126</v>
      </c>
      <c r="J271" s="13">
        <v>16.578299999999999</v>
      </c>
      <c r="K271" s="13">
        <v>0.1827</v>
      </c>
      <c r="L271" s="13">
        <v>17.949300000000001</v>
      </c>
      <c r="M271" s="13">
        <v>3.9104000000000001</v>
      </c>
      <c r="N271" s="13">
        <v>1.0530999999999999</v>
      </c>
      <c r="O271" s="13">
        <v>1.3876999999999999</v>
      </c>
      <c r="P271" s="13">
        <v>34.2453</v>
      </c>
      <c r="Q271" s="13">
        <v>13.9999</v>
      </c>
      <c r="R271" s="10">
        <v>82.386899999999997</v>
      </c>
      <c r="S271" s="13">
        <v>2.1196000000000002</v>
      </c>
      <c r="T271" s="13">
        <v>1.2725</v>
      </c>
      <c r="U271" s="9">
        <v>36174.707000000002</v>
      </c>
      <c r="V271" s="13">
        <v>4.2247000000000003</v>
      </c>
      <c r="W271" s="10">
        <v>0</v>
      </c>
      <c r="X271" s="10">
        <v>40.578400000000002</v>
      </c>
      <c r="Y271" s="13">
        <v>0.17829999999999999</v>
      </c>
      <c r="Z271" s="13">
        <v>11.992000000000001</v>
      </c>
      <c r="AA271" s="10">
        <v>726.94309999999996</v>
      </c>
      <c r="AB271" s="13">
        <v>0.51719999999999999</v>
      </c>
      <c r="AC271" s="13">
        <v>0.52300000000000002</v>
      </c>
      <c r="AD271" s="13">
        <v>3.8460999999999999</v>
      </c>
      <c r="AE271" s="10">
        <v>64.344800000000006</v>
      </c>
      <c r="AF271" s="10">
        <v>124.7482</v>
      </c>
      <c r="AG271" s="11">
        <v>93521.414099999995</v>
      </c>
      <c r="AH271" s="11">
        <v>940.94889999999998</v>
      </c>
      <c r="AI271" s="11">
        <v>28444.031299999999</v>
      </c>
      <c r="AJ271" s="15">
        <v>2.8632</v>
      </c>
      <c r="AK271" s="11">
        <v>14538.671899999999</v>
      </c>
      <c r="AL271" s="11">
        <v>649.51239999999996</v>
      </c>
      <c r="AM271" s="11">
        <v>26241.4355</v>
      </c>
      <c r="AN271" s="11">
        <v>5950.3926000000001</v>
      </c>
      <c r="AO271" s="11">
        <v>107.2996</v>
      </c>
    </row>
    <row r="272" spans="1:41" ht="17.25" customHeight="1">
      <c r="A272" s="1" t="s">
        <v>492</v>
      </c>
      <c r="B272" s="1" t="s">
        <v>60</v>
      </c>
      <c r="C272" s="1" t="s">
        <v>466</v>
      </c>
      <c r="D272" s="1" t="s">
        <v>493</v>
      </c>
      <c r="E272" s="1" t="s">
        <v>493</v>
      </c>
      <c r="F272" s="1" t="s">
        <v>54</v>
      </c>
      <c r="G272" s="1" t="s">
        <v>385</v>
      </c>
      <c r="H272" s="1" t="s">
        <v>45</v>
      </c>
      <c r="I272" s="13">
        <v>2.9327000000000001</v>
      </c>
      <c r="J272" s="13">
        <v>19.675799999999999</v>
      </c>
      <c r="K272" s="13">
        <v>0.2203</v>
      </c>
      <c r="L272" s="13">
        <v>17.8748</v>
      </c>
      <c r="M272" s="13">
        <v>4.3289</v>
      </c>
      <c r="N272" s="13">
        <v>1.1802999999999999</v>
      </c>
      <c r="O272" s="13">
        <v>1.6347</v>
      </c>
      <c r="P272" s="13">
        <v>41.3825</v>
      </c>
      <c r="Q272" s="13">
        <v>14.6508</v>
      </c>
      <c r="R272" s="10">
        <v>86.737399999999994</v>
      </c>
      <c r="S272" s="13">
        <v>3.3256000000000001</v>
      </c>
      <c r="T272" s="13">
        <v>1.2629999999999999</v>
      </c>
      <c r="U272" s="9">
        <v>36572.070299999999</v>
      </c>
      <c r="V272" s="13">
        <v>4.6684000000000001</v>
      </c>
      <c r="W272" s="10">
        <v>42.915999999999997</v>
      </c>
      <c r="X272" s="10">
        <v>62.744199999999999</v>
      </c>
      <c r="Y272" s="13">
        <v>0.29680000000000001</v>
      </c>
      <c r="Z272" s="13">
        <v>12.3996</v>
      </c>
      <c r="AA272" s="10">
        <v>417.73079999999999</v>
      </c>
      <c r="AB272" s="13">
        <v>0.75009999999999999</v>
      </c>
      <c r="AC272" s="13">
        <v>0.60119999999999996</v>
      </c>
      <c r="AD272" s="13">
        <v>5.6703999999999999</v>
      </c>
      <c r="AE272" s="10">
        <v>62.617699999999999</v>
      </c>
      <c r="AF272" s="10">
        <v>156.7209</v>
      </c>
      <c r="AG272" s="11">
        <v>93312.843800000002</v>
      </c>
      <c r="AH272" s="11">
        <v>420.56689999999998</v>
      </c>
      <c r="AI272" s="11">
        <v>24329.511699999999</v>
      </c>
      <c r="AJ272" s="15">
        <v>2.8679999999999999</v>
      </c>
      <c r="AK272" s="11">
        <v>17700.5723</v>
      </c>
      <c r="AL272" s="11">
        <v>759.99950000000001</v>
      </c>
      <c r="AM272" s="11">
        <v>24346.168000000001</v>
      </c>
      <c r="AN272" s="11">
        <v>6441.1127999999999</v>
      </c>
      <c r="AO272" s="11">
        <v>92.069800000000001</v>
      </c>
    </row>
    <row r="273" spans="1:41" ht="17.25" customHeight="1">
      <c r="A273" s="1" t="s">
        <v>494</v>
      </c>
      <c r="B273" s="1" t="s">
        <v>60</v>
      </c>
      <c r="C273" s="1" t="s">
        <v>140</v>
      </c>
      <c r="D273" s="1" t="s">
        <v>291</v>
      </c>
      <c r="E273" s="1" t="s">
        <v>419</v>
      </c>
      <c r="F273" s="1" t="s">
        <v>54</v>
      </c>
      <c r="G273" s="1" t="s">
        <v>385</v>
      </c>
      <c r="H273" s="1" t="s">
        <v>151</v>
      </c>
      <c r="I273" s="13">
        <v>1.5145999999999999</v>
      </c>
      <c r="J273" s="13">
        <v>26.2744</v>
      </c>
      <c r="K273" s="13">
        <v>0.27760000000000001</v>
      </c>
      <c r="L273" s="13">
        <v>22.606100000000001</v>
      </c>
      <c r="M273" s="13">
        <v>5.7500999999999998</v>
      </c>
      <c r="N273" s="13">
        <v>1.7874000000000001</v>
      </c>
      <c r="O273" s="13">
        <v>2.2738999999999998</v>
      </c>
      <c r="P273" s="13">
        <v>53.1736</v>
      </c>
      <c r="Q273" s="13">
        <v>12.8066</v>
      </c>
      <c r="R273" s="10">
        <v>67.757300000000001</v>
      </c>
      <c r="S273" s="13">
        <v>5.0130999999999997</v>
      </c>
      <c r="T273" s="13">
        <v>1.5278</v>
      </c>
      <c r="U273" s="9">
        <v>32304.5059</v>
      </c>
      <c r="V273" s="13">
        <v>5.4999000000000002</v>
      </c>
      <c r="W273" s="10">
        <v>0</v>
      </c>
      <c r="X273" s="10">
        <v>45.8992</v>
      </c>
      <c r="Y273" s="13">
        <v>0.31590000000000001</v>
      </c>
      <c r="Z273" s="13">
        <v>11.978</v>
      </c>
      <c r="AA273" s="10">
        <v>302.31880000000001</v>
      </c>
      <c r="AB273" s="13">
        <v>0.70640000000000003</v>
      </c>
      <c r="AC273" s="13">
        <v>0.8054</v>
      </c>
      <c r="AD273" s="13">
        <v>6.6685999999999996</v>
      </c>
      <c r="AE273" s="10">
        <v>74.333500000000001</v>
      </c>
      <c r="AF273" s="10">
        <v>178.26240000000001</v>
      </c>
      <c r="AG273" s="11">
        <v>100232.2031</v>
      </c>
      <c r="AH273" s="11">
        <v>343.19470000000001</v>
      </c>
      <c r="AI273" s="11">
        <v>18261.855500000001</v>
      </c>
      <c r="AJ273" s="15">
        <v>4.1020000000000003</v>
      </c>
      <c r="AK273" s="11">
        <v>16029.918</v>
      </c>
      <c r="AL273" s="11">
        <v>666.34580000000005</v>
      </c>
      <c r="AM273" s="11">
        <v>21300.882799999999</v>
      </c>
      <c r="AN273" s="11">
        <v>5676.3022000000001</v>
      </c>
      <c r="AO273" s="11">
        <v>77.447100000000006</v>
      </c>
    </row>
    <row r="274" spans="1:41" ht="17.25" customHeight="1">
      <c r="A274" s="1" t="s">
        <v>495</v>
      </c>
      <c r="B274" s="1" t="s">
        <v>60</v>
      </c>
      <c r="C274" s="1" t="s">
        <v>140</v>
      </c>
      <c r="D274" s="1" t="s">
        <v>288</v>
      </c>
      <c r="E274" s="1" t="s">
        <v>233</v>
      </c>
      <c r="F274" s="1" t="s">
        <v>54</v>
      </c>
      <c r="G274" s="1" t="s">
        <v>385</v>
      </c>
      <c r="H274" s="1" t="s">
        <v>45</v>
      </c>
      <c r="I274" s="13">
        <v>1.7512000000000001</v>
      </c>
      <c r="J274" s="13">
        <v>27.584299999999999</v>
      </c>
      <c r="K274" s="13">
        <v>0.28820000000000001</v>
      </c>
      <c r="L274" s="13">
        <v>27.807300000000001</v>
      </c>
      <c r="M274" s="13">
        <v>6.0628000000000002</v>
      </c>
      <c r="N274" s="13">
        <v>1.8818999999999999</v>
      </c>
      <c r="O274" s="13">
        <v>2.0792999999999999</v>
      </c>
      <c r="P274" s="13">
        <v>56.866100000000003</v>
      </c>
      <c r="Q274" s="13">
        <v>15.4671</v>
      </c>
      <c r="R274" s="10">
        <v>77.796099999999996</v>
      </c>
      <c r="S274" s="13">
        <v>4.3789999999999996</v>
      </c>
      <c r="T274" s="13">
        <v>1.6341000000000001</v>
      </c>
      <c r="U274" s="9">
        <v>35574.550799999997</v>
      </c>
      <c r="V274" s="13">
        <v>5.5311000000000003</v>
      </c>
      <c r="W274" s="10">
        <v>0</v>
      </c>
      <c r="X274" s="10">
        <v>72.800700000000006</v>
      </c>
      <c r="Y274" s="13">
        <v>0.23880000000000001</v>
      </c>
      <c r="Z274" s="13">
        <v>12.9476</v>
      </c>
      <c r="AA274" s="10">
        <v>393.92270000000002</v>
      </c>
      <c r="AB274" s="13">
        <v>0.68730000000000002</v>
      </c>
      <c r="AC274" s="13">
        <v>0.72309999999999997</v>
      </c>
      <c r="AD274" s="13">
        <v>6.7797999999999998</v>
      </c>
      <c r="AE274" s="10">
        <v>71.471000000000004</v>
      </c>
      <c r="AF274" s="10">
        <v>166.23249999999999</v>
      </c>
      <c r="AG274" s="11">
        <v>103908.75780000001</v>
      </c>
      <c r="AH274" s="11">
        <v>559.86040000000003</v>
      </c>
      <c r="AI274" s="11">
        <v>22200.0723</v>
      </c>
      <c r="AJ274" s="15">
        <v>4.2897999999999996</v>
      </c>
      <c r="AK274" s="11">
        <v>10775.0762</v>
      </c>
      <c r="AL274" s="11">
        <v>802.94709999999998</v>
      </c>
      <c r="AM274" s="11">
        <v>16553.8691</v>
      </c>
      <c r="AN274" s="11">
        <v>4870.9946</v>
      </c>
      <c r="AO274" s="11">
        <v>73.725300000000004</v>
      </c>
    </row>
    <row r="275" spans="1:41" ht="17.25" customHeight="1">
      <c r="A275" s="1" t="s">
        <v>496</v>
      </c>
      <c r="B275" s="1" t="s">
        <v>60</v>
      </c>
      <c r="C275" s="1" t="s">
        <v>140</v>
      </c>
      <c r="D275" s="1" t="s">
        <v>288</v>
      </c>
      <c r="E275" s="1" t="s">
        <v>227</v>
      </c>
      <c r="F275" s="1" t="s">
        <v>54</v>
      </c>
      <c r="G275" s="1" t="s">
        <v>385</v>
      </c>
      <c r="H275" s="1" t="s">
        <v>45</v>
      </c>
      <c r="I275" s="13">
        <v>1.7386999999999999</v>
      </c>
      <c r="J275" s="13">
        <v>27.821000000000002</v>
      </c>
      <c r="K275" s="13">
        <v>0.32700000000000001</v>
      </c>
      <c r="L275" s="13">
        <v>25.6797</v>
      </c>
      <c r="M275" s="13">
        <v>6.0833000000000004</v>
      </c>
      <c r="N275" s="13">
        <v>2.9956</v>
      </c>
      <c r="O275" s="13">
        <v>2.1334</v>
      </c>
      <c r="P275" s="13">
        <v>57.812600000000003</v>
      </c>
      <c r="Q275" s="13">
        <v>17.007100000000001</v>
      </c>
      <c r="R275" s="10">
        <v>79.855500000000006</v>
      </c>
      <c r="S275" s="13">
        <v>4.2950999999999997</v>
      </c>
      <c r="T275" s="13">
        <v>1.5779000000000001</v>
      </c>
      <c r="U275" s="9">
        <v>37446.320299999999</v>
      </c>
      <c r="V275" s="13">
        <v>5.5368000000000004</v>
      </c>
      <c r="W275" s="10">
        <v>52.0244</v>
      </c>
      <c r="X275" s="10">
        <v>62.396299999999997</v>
      </c>
      <c r="Y275" s="13">
        <v>0.30049999999999999</v>
      </c>
      <c r="Z275" s="13">
        <v>13.043699999999999</v>
      </c>
      <c r="AA275" s="10">
        <v>399.89240000000001</v>
      </c>
      <c r="AB275" s="13">
        <v>0.67379999999999995</v>
      </c>
      <c r="AC275" s="13">
        <v>0.75700000000000001</v>
      </c>
      <c r="AD275" s="13">
        <v>6.8605</v>
      </c>
      <c r="AE275" s="10">
        <v>83.474100000000007</v>
      </c>
      <c r="AF275" s="10">
        <v>165.893</v>
      </c>
      <c r="AG275" s="11">
        <v>105608.16409999999</v>
      </c>
      <c r="AH275" s="11">
        <v>502.45310000000001</v>
      </c>
      <c r="AI275" s="11">
        <v>21456.8848</v>
      </c>
      <c r="AJ275" s="15">
        <v>4.4394</v>
      </c>
      <c r="AK275" s="11">
        <v>11839.4121</v>
      </c>
      <c r="AL275" s="11">
        <v>943.6146</v>
      </c>
      <c r="AM275" s="11">
        <v>17712.228500000001</v>
      </c>
      <c r="AN275" s="11">
        <v>5261.1323000000002</v>
      </c>
      <c r="AO275" s="11">
        <v>80.87</v>
      </c>
    </row>
    <row r="276" spans="1:41" ht="17.25" customHeight="1">
      <c r="A276" s="1" t="s">
        <v>497</v>
      </c>
      <c r="B276" s="1" t="s">
        <v>60</v>
      </c>
      <c r="C276" s="1" t="s">
        <v>140</v>
      </c>
      <c r="D276" s="1" t="s">
        <v>288</v>
      </c>
      <c r="E276" s="1" t="s">
        <v>498</v>
      </c>
      <c r="F276" s="1" t="s">
        <v>54</v>
      </c>
      <c r="G276" s="1" t="s">
        <v>385</v>
      </c>
      <c r="H276" s="1" t="s">
        <v>45</v>
      </c>
      <c r="I276" s="13">
        <v>1.6717</v>
      </c>
      <c r="J276" s="13">
        <v>24.556799999999999</v>
      </c>
      <c r="K276" s="13">
        <v>0.27389999999999998</v>
      </c>
      <c r="L276" s="13">
        <v>22.6965</v>
      </c>
      <c r="M276" s="13">
        <v>5.4379</v>
      </c>
      <c r="N276" s="13">
        <v>1.8745000000000001</v>
      </c>
      <c r="O276" s="13">
        <v>1.9839</v>
      </c>
      <c r="P276" s="13">
        <v>47.097299999999997</v>
      </c>
      <c r="Q276" s="13">
        <v>15.3972</v>
      </c>
      <c r="R276" s="10">
        <v>74.509600000000006</v>
      </c>
      <c r="S276" s="13">
        <v>4.1067</v>
      </c>
      <c r="T276" s="13">
        <v>1.5349999999999999</v>
      </c>
      <c r="U276" s="9">
        <v>36484.316400000003</v>
      </c>
      <c r="V276" s="13">
        <v>6.3932000000000002</v>
      </c>
      <c r="W276" s="10">
        <v>0</v>
      </c>
      <c r="X276" s="10">
        <v>42.737499999999997</v>
      </c>
      <c r="Y276" s="13">
        <v>0.33169999999999999</v>
      </c>
      <c r="Z276" s="13">
        <v>12.763299999999999</v>
      </c>
      <c r="AA276" s="10">
        <v>441.8252</v>
      </c>
      <c r="AB276" s="13">
        <v>0.71399999999999997</v>
      </c>
      <c r="AC276" s="13">
        <v>0.83299999999999996</v>
      </c>
      <c r="AD276" s="13">
        <v>5.9127999999999998</v>
      </c>
      <c r="AE276" s="10">
        <v>75.313400000000001</v>
      </c>
      <c r="AF276" s="10">
        <v>166.0779</v>
      </c>
      <c r="AG276" s="11">
        <v>98865.796900000001</v>
      </c>
      <c r="AH276" s="11">
        <v>496.94749999999999</v>
      </c>
      <c r="AI276" s="11">
        <v>22004.644499999999</v>
      </c>
      <c r="AJ276" s="15">
        <v>3.7370000000000001</v>
      </c>
      <c r="AK276" s="11">
        <v>12225.218800000001</v>
      </c>
      <c r="AL276" s="11">
        <v>884.75139999999999</v>
      </c>
      <c r="AM276" s="11">
        <v>21396.1895</v>
      </c>
      <c r="AN276" s="11">
        <v>5977.3296</v>
      </c>
      <c r="AO276" s="11">
        <v>66.131100000000004</v>
      </c>
    </row>
    <row r="277" spans="1:41" ht="17.25" customHeight="1">
      <c r="A277" s="1" t="s">
        <v>499</v>
      </c>
      <c r="B277" s="1" t="s">
        <v>60</v>
      </c>
      <c r="C277" s="1" t="s">
        <v>140</v>
      </c>
      <c r="D277" s="1" t="s">
        <v>288</v>
      </c>
      <c r="E277" s="1" t="s">
        <v>227</v>
      </c>
      <c r="F277" s="1" t="s">
        <v>54</v>
      </c>
      <c r="G277" s="1" t="s">
        <v>385</v>
      </c>
      <c r="H277" s="1" t="s">
        <v>52</v>
      </c>
      <c r="I277" s="13">
        <v>0.81830000000000003</v>
      </c>
      <c r="J277" s="13">
        <v>25.346</v>
      </c>
      <c r="K277" s="13">
        <v>0.30159999999999998</v>
      </c>
      <c r="L277" s="13">
        <v>25.752300000000002</v>
      </c>
      <c r="M277" s="13">
        <v>5.6779999999999999</v>
      </c>
      <c r="N277" s="13">
        <v>2.1856</v>
      </c>
      <c r="O277" s="13">
        <v>2.1505000000000001</v>
      </c>
      <c r="P277" s="13">
        <v>52.0379</v>
      </c>
      <c r="Q277" s="13">
        <v>13.950100000000001</v>
      </c>
      <c r="R277" s="10">
        <v>75.506399999999999</v>
      </c>
      <c r="S277" s="13">
        <v>3.8885999999999998</v>
      </c>
      <c r="T277" s="13">
        <v>1.5019</v>
      </c>
      <c r="U277" s="9">
        <v>35349.660199999998</v>
      </c>
      <c r="V277" s="13">
        <v>5.3269000000000002</v>
      </c>
      <c r="W277" s="10">
        <v>0</v>
      </c>
      <c r="X277" s="10">
        <v>53.326999999999998</v>
      </c>
      <c r="Y277" s="13">
        <v>0.28970000000000001</v>
      </c>
      <c r="Z277" s="13">
        <v>12.5372</v>
      </c>
      <c r="AA277" s="10">
        <v>346.71260000000001</v>
      </c>
      <c r="AB277" s="13">
        <v>0.63919999999999999</v>
      </c>
      <c r="AC277" s="13">
        <v>0.74670000000000003</v>
      </c>
      <c r="AD277" s="13">
        <v>6.3464999999999998</v>
      </c>
      <c r="AE277" s="10">
        <v>72.664199999999994</v>
      </c>
      <c r="AF277" s="10">
        <v>157.33930000000001</v>
      </c>
      <c r="AG277" s="11">
        <v>102034.2188</v>
      </c>
      <c r="AH277" s="11">
        <v>462.86250000000001</v>
      </c>
      <c r="AI277" s="11">
        <v>19928.4336</v>
      </c>
      <c r="AJ277" s="15">
        <v>4.4372999999999996</v>
      </c>
      <c r="AK277" s="11">
        <v>9071.9354999999996</v>
      </c>
      <c r="AL277" s="11">
        <v>600.51049999999998</v>
      </c>
      <c r="AM277" s="11">
        <v>16088.679700000001</v>
      </c>
      <c r="AN277" s="11">
        <v>5213.9146000000001</v>
      </c>
      <c r="AO277" s="11">
        <v>94.537999999999997</v>
      </c>
    </row>
    <row r="278" spans="1:41" ht="17.25" customHeight="1">
      <c r="A278" s="1" t="s">
        <v>500</v>
      </c>
      <c r="B278" s="1" t="s">
        <v>60</v>
      </c>
      <c r="C278" s="1" t="s">
        <v>140</v>
      </c>
      <c r="D278" s="1" t="s">
        <v>288</v>
      </c>
      <c r="E278" s="1" t="s">
        <v>227</v>
      </c>
      <c r="F278" s="1" t="s">
        <v>54</v>
      </c>
      <c r="G278" s="1" t="s">
        <v>385</v>
      </c>
      <c r="H278" s="1" t="s">
        <v>151</v>
      </c>
      <c r="I278" s="13">
        <v>1.5266</v>
      </c>
      <c r="J278" s="13">
        <v>20.1065</v>
      </c>
      <c r="K278" s="13">
        <v>0.20530000000000001</v>
      </c>
      <c r="L278" s="13">
        <v>21.218900000000001</v>
      </c>
      <c r="M278" s="13">
        <v>4.4036999999999997</v>
      </c>
      <c r="N278" s="13">
        <v>0.8488</v>
      </c>
      <c r="O278" s="13">
        <v>1.4148000000000001</v>
      </c>
      <c r="P278" s="13">
        <v>39.7104</v>
      </c>
      <c r="Q278" s="13">
        <v>13.0321</v>
      </c>
      <c r="R278" s="10">
        <v>73.968800000000002</v>
      </c>
      <c r="S278" s="13">
        <v>2.6109</v>
      </c>
      <c r="T278" s="13">
        <v>1.2018</v>
      </c>
      <c r="U278" s="9">
        <v>34895.199200000003</v>
      </c>
      <c r="V278" s="13">
        <v>4.9686000000000003</v>
      </c>
      <c r="W278" s="10">
        <v>41.0899</v>
      </c>
      <c r="X278" s="10">
        <v>53.833300000000001</v>
      </c>
      <c r="Y278" s="13">
        <v>0.23699999999999999</v>
      </c>
      <c r="Z278" s="13">
        <v>11.1685</v>
      </c>
      <c r="AA278" s="10">
        <v>321.30790000000002</v>
      </c>
      <c r="AB278" s="13">
        <v>0.58289999999999997</v>
      </c>
      <c r="AC278" s="13">
        <v>0.86609999999999998</v>
      </c>
      <c r="AD278" s="13">
        <v>4.8140000000000001</v>
      </c>
      <c r="AE278" s="10">
        <v>65.363399999999999</v>
      </c>
      <c r="AF278" s="10">
        <v>153.00720000000001</v>
      </c>
      <c r="AG278" s="11">
        <v>91114.265599999999</v>
      </c>
      <c r="AH278" s="11">
        <v>333.03399999999999</v>
      </c>
      <c r="AI278" s="11">
        <v>18153.289100000002</v>
      </c>
      <c r="AJ278" s="15">
        <v>3.0059</v>
      </c>
      <c r="AK278" s="11">
        <v>17487.605500000001</v>
      </c>
      <c r="AL278" s="11">
        <v>717.25620000000004</v>
      </c>
      <c r="AM278" s="11">
        <v>21151.099600000001</v>
      </c>
      <c r="AN278" s="11">
        <v>5420.6405999999997</v>
      </c>
      <c r="AO278" s="11">
        <v>60.886699999999998</v>
      </c>
    </row>
    <row r="279" spans="1:41" ht="17.25" customHeight="1">
      <c r="A279" s="1" t="s">
        <v>501</v>
      </c>
      <c r="B279" s="1" t="s">
        <v>60</v>
      </c>
      <c r="C279" s="1" t="s">
        <v>140</v>
      </c>
      <c r="D279" s="1" t="s">
        <v>288</v>
      </c>
      <c r="E279" s="1" t="s">
        <v>227</v>
      </c>
      <c r="F279" s="1" t="s">
        <v>54</v>
      </c>
      <c r="G279" s="1" t="s">
        <v>385</v>
      </c>
      <c r="H279" s="1" t="s">
        <v>45</v>
      </c>
      <c r="I279" s="13">
        <v>2.1433</v>
      </c>
      <c r="J279" s="13">
        <v>24.69</v>
      </c>
      <c r="K279" s="13">
        <v>0.29559999999999997</v>
      </c>
      <c r="L279" s="13">
        <v>23.886099999999999</v>
      </c>
      <c r="M279" s="13">
        <v>5.3334000000000001</v>
      </c>
      <c r="N279" s="13">
        <v>2.2972999999999999</v>
      </c>
      <c r="O279" s="13">
        <v>1.9864999999999999</v>
      </c>
      <c r="P279" s="13">
        <v>51.424100000000003</v>
      </c>
      <c r="Q279" s="13">
        <v>15.0837</v>
      </c>
      <c r="R279" s="10">
        <v>85.689899999999994</v>
      </c>
      <c r="S279" s="13">
        <v>3.6452</v>
      </c>
      <c r="T279" s="13">
        <v>1.5026999999999999</v>
      </c>
      <c r="U279" s="9">
        <v>31607.474600000001</v>
      </c>
      <c r="V279" s="13">
        <v>5.3451000000000004</v>
      </c>
      <c r="W279" s="10">
        <v>31.6892</v>
      </c>
      <c r="X279" s="10">
        <v>61.788400000000003</v>
      </c>
      <c r="Y279" s="13">
        <v>0.25800000000000001</v>
      </c>
      <c r="Z279" s="13">
        <v>13.137600000000001</v>
      </c>
      <c r="AA279" s="10">
        <v>451.20780000000002</v>
      </c>
      <c r="AB279" s="13">
        <v>0.62639999999999996</v>
      </c>
      <c r="AC279" s="13">
        <v>0.65080000000000005</v>
      </c>
      <c r="AD279" s="13">
        <v>6.3169000000000004</v>
      </c>
      <c r="AE279" s="10">
        <v>77.303899999999999</v>
      </c>
      <c r="AF279" s="10">
        <v>156.48169999999999</v>
      </c>
      <c r="AG279" s="11">
        <v>101381.9688</v>
      </c>
      <c r="AH279" s="11">
        <v>662.09439999999995</v>
      </c>
      <c r="AI279" s="11">
        <v>22887.3086</v>
      </c>
      <c r="AJ279" s="15">
        <v>3.8725999999999998</v>
      </c>
      <c r="AK279" s="11">
        <v>11602.767599999999</v>
      </c>
      <c r="AL279" s="11">
        <v>828.80799999999999</v>
      </c>
      <c r="AM279" s="11">
        <v>19228.3066</v>
      </c>
      <c r="AN279" s="11">
        <v>5110.9224000000004</v>
      </c>
      <c r="AO279" s="11">
        <v>94.429500000000004</v>
      </c>
    </row>
    <row r="280" spans="1:41" ht="17.25" customHeight="1">
      <c r="A280" s="1" t="s">
        <v>502</v>
      </c>
      <c r="B280" s="1" t="s">
        <v>60</v>
      </c>
      <c r="C280" s="1" t="s">
        <v>140</v>
      </c>
      <c r="D280" s="1" t="s">
        <v>288</v>
      </c>
      <c r="E280" s="1" t="s">
        <v>227</v>
      </c>
      <c r="F280" s="1" t="s">
        <v>54</v>
      </c>
      <c r="G280" s="1" t="s">
        <v>385</v>
      </c>
      <c r="H280" s="1" t="s">
        <v>52</v>
      </c>
      <c r="I280" s="13">
        <v>1.3794999999999999</v>
      </c>
      <c r="J280" s="13">
        <v>23.1236</v>
      </c>
      <c r="K280" s="13">
        <v>0.29759999999999998</v>
      </c>
      <c r="L280" s="13">
        <v>23.4939</v>
      </c>
      <c r="M280" s="13">
        <v>5.226</v>
      </c>
      <c r="N280" s="13">
        <v>1.9175</v>
      </c>
      <c r="O280" s="13">
        <v>1.8920999999999999</v>
      </c>
      <c r="P280" s="13">
        <v>50.021000000000001</v>
      </c>
      <c r="Q280" s="13">
        <v>15.9146</v>
      </c>
      <c r="R280" s="10">
        <v>87.404799999999994</v>
      </c>
      <c r="S280" s="13">
        <v>3.4903</v>
      </c>
      <c r="T280" s="13">
        <v>1.4605999999999999</v>
      </c>
      <c r="U280" s="9">
        <v>38377.902300000002</v>
      </c>
      <c r="V280" s="13">
        <v>5.7862999999999998</v>
      </c>
      <c r="W280" s="10">
        <v>0</v>
      </c>
      <c r="X280" s="10">
        <v>46.653199999999998</v>
      </c>
      <c r="Y280" s="13">
        <v>0.31740000000000002</v>
      </c>
      <c r="Z280" s="13">
        <v>13.353300000000001</v>
      </c>
      <c r="AA280" s="10">
        <v>463.71570000000003</v>
      </c>
      <c r="AB280" s="13">
        <v>0.6522</v>
      </c>
      <c r="AC280" s="13">
        <v>0.73850000000000005</v>
      </c>
      <c r="AD280" s="13">
        <v>5.9069000000000003</v>
      </c>
      <c r="AE280" s="10">
        <v>65.385000000000005</v>
      </c>
      <c r="AF280" s="10">
        <v>176.00450000000001</v>
      </c>
      <c r="AG280" s="11">
        <v>107298.3281</v>
      </c>
      <c r="AH280" s="11">
        <v>427.87990000000002</v>
      </c>
      <c r="AI280" s="11">
        <v>23858.543000000001</v>
      </c>
      <c r="AJ280" s="15">
        <v>3.8277000000000001</v>
      </c>
      <c r="AK280" s="11">
        <v>8532.2001999999993</v>
      </c>
      <c r="AL280" s="11">
        <v>727.07010000000002</v>
      </c>
      <c r="AM280" s="11">
        <v>18552.660199999998</v>
      </c>
      <c r="AN280" s="11">
        <v>5788.8290999999999</v>
      </c>
      <c r="AO280" s="11">
        <v>88.787999999999997</v>
      </c>
    </row>
    <row r="281" spans="1:41" ht="17.25" customHeight="1">
      <c r="A281" s="1" t="s">
        <v>503</v>
      </c>
      <c r="B281" s="1" t="s">
        <v>60</v>
      </c>
      <c r="C281" s="1" t="s">
        <v>140</v>
      </c>
      <c r="D281" s="1" t="s">
        <v>288</v>
      </c>
      <c r="E281" s="1" t="s">
        <v>165</v>
      </c>
      <c r="F281" s="1" t="s">
        <v>54</v>
      </c>
      <c r="G281" s="1" t="s">
        <v>385</v>
      </c>
      <c r="H281" s="1" t="s">
        <v>52</v>
      </c>
      <c r="I281" s="13">
        <v>1.6473</v>
      </c>
      <c r="J281" s="13">
        <v>23.4209</v>
      </c>
      <c r="K281" s="13">
        <v>0.27450000000000002</v>
      </c>
      <c r="L281" s="13">
        <v>23.503799999999998</v>
      </c>
      <c r="M281" s="13">
        <v>5.3158000000000003</v>
      </c>
      <c r="N281" s="13">
        <v>1.3289</v>
      </c>
      <c r="O281" s="13">
        <v>1.8873</v>
      </c>
      <c r="P281" s="13">
        <v>52.146099999999997</v>
      </c>
      <c r="Q281" s="13">
        <v>15.656700000000001</v>
      </c>
      <c r="R281" s="10">
        <v>76.87</v>
      </c>
      <c r="S281" s="13">
        <v>3.1644000000000001</v>
      </c>
      <c r="T281" s="13">
        <v>1.5253000000000001</v>
      </c>
      <c r="U281" s="9">
        <v>38470.171900000001</v>
      </c>
      <c r="V281" s="13">
        <v>5.5106000000000002</v>
      </c>
      <c r="W281" s="10">
        <v>41.285299999999999</v>
      </c>
      <c r="X281" s="10">
        <v>49.130800000000001</v>
      </c>
      <c r="Y281" s="13">
        <v>0.29959999999999998</v>
      </c>
      <c r="Z281" s="13">
        <v>12.604200000000001</v>
      </c>
      <c r="AA281" s="10">
        <v>461.19369999999998</v>
      </c>
      <c r="AB281" s="13">
        <v>0.60640000000000005</v>
      </c>
      <c r="AC281" s="13">
        <v>0.74239999999999995</v>
      </c>
      <c r="AD281" s="13">
        <v>5.7561</v>
      </c>
      <c r="AE281" s="10">
        <v>70.993399999999994</v>
      </c>
      <c r="AF281" s="10">
        <v>173.72229999999999</v>
      </c>
      <c r="AG281" s="11">
        <v>104019.4531</v>
      </c>
      <c r="AH281" s="11">
        <v>419.38729999999998</v>
      </c>
      <c r="AI281" s="11">
        <v>25631.910199999998</v>
      </c>
      <c r="AJ281" s="15">
        <v>3.5752999999999999</v>
      </c>
      <c r="AK281" s="11">
        <v>9769.3574000000008</v>
      </c>
      <c r="AL281" s="11">
        <v>792.39419999999996</v>
      </c>
      <c r="AM281" s="11">
        <v>18170.877</v>
      </c>
      <c r="AN281" s="11">
        <v>5422.0454</v>
      </c>
      <c r="AO281" s="11">
        <v>74.958399999999997</v>
      </c>
    </row>
    <row r="282" spans="1:41" ht="17.25" customHeight="1">
      <c r="A282" s="1" t="s">
        <v>504</v>
      </c>
      <c r="B282" s="1" t="s">
        <v>60</v>
      </c>
      <c r="C282" s="1" t="s">
        <v>140</v>
      </c>
      <c r="D282" s="1" t="s">
        <v>288</v>
      </c>
      <c r="E282" s="1" t="s">
        <v>227</v>
      </c>
      <c r="F282" s="1" t="s">
        <v>54</v>
      </c>
      <c r="G282" s="1" t="s">
        <v>385</v>
      </c>
      <c r="H282" s="1" t="s">
        <v>52</v>
      </c>
      <c r="I282" s="13">
        <v>1.2708999999999999</v>
      </c>
      <c r="J282" s="13">
        <v>23.0349</v>
      </c>
      <c r="K282" s="13">
        <v>0.27689999999999998</v>
      </c>
      <c r="L282" s="13">
        <v>23.927700000000002</v>
      </c>
      <c r="M282" s="13">
        <v>5.1619000000000002</v>
      </c>
      <c r="N282" s="13">
        <v>1.1999</v>
      </c>
      <c r="O282" s="13">
        <v>1.8004</v>
      </c>
      <c r="P282" s="13">
        <v>47.200499999999998</v>
      </c>
      <c r="Q282" s="13">
        <v>14.1388</v>
      </c>
      <c r="R282" s="10">
        <v>85.086799999999997</v>
      </c>
      <c r="S282" s="13">
        <v>3.5424000000000002</v>
      </c>
      <c r="T282" s="13">
        <v>1.4548000000000001</v>
      </c>
      <c r="U282" s="9">
        <v>35925.503900000003</v>
      </c>
      <c r="V282" s="13">
        <v>5.6375999999999999</v>
      </c>
      <c r="W282" s="10">
        <v>31.270800000000001</v>
      </c>
      <c r="X282" s="10">
        <v>60.133499999999998</v>
      </c>
      <c r="Y282" s="13">
        <v>0.21659999999999999</v>
      </c>
      <c r="Z282" s="13">
        <v>12.618</v>
      </c>
      <c r="AA282" s="10">
        <v>462.7199</v>
      </c>
      <c r="AB282" s="13">
        <v>0.60119999999999996</v>
      </c>
      <c r="AC282" s="13">
        <v>0.64370000000000005</v>
      </c>
      <c r="AD282" s="13">
        <v>5.7329999999999997</v>
      </c>
      <c r="AE282" s="10">
        <v>71.912499999999994</v>
      </c>
      <c r="AF282" s="10">
        <v>201.27789999999999</v>
      </c>
      <c r="AG282" s="11">
        <v>104282.91409999999</v>
      </c>
      <c r="AH282" s="11">
        <v>487.43450000000001</v>
      </c>
      <c r="AI282" s="11">
        <v>25907.205099999999</v>
      </c>
      <c r="AJ282" s="15">
        <v>3.1966999999999999</v>
      </c>
      <c r="AK282" s="11">
        <v>10346.4131</v>
      </c>
      <c r="AL282" s="11">
        <v>694.73289999999997</v>
      </c>
      <c r="AM282" s="11">
        <v>19229.2598</v>
      </c>
      <c r="AN282" s="11">
        <v>5603.4116000000004</v>
      </c>
      <c r="AO282" s="11">
        <v>85.261700000000005</v>
      </c>
    </row>
    <row r="283" spans="1:41" ht="17.25" customHeight="1">
      <c r="A283" s="1" t="s">
        <v>505</v>
      </c>
      <c r="B283" s="1" t="s">
        <v>60</v>
      </c>
      <c r="C283" s="1" t="s">
        <v>140</v>
      </c>
      <c r="D283" s="1" t="s">
        <v>291</v>
      </c>
      <c r="E283" s="1" t="s">
        <v>506</v>
      </c>
      <c r="F283" s="1" t="s">
        <v>54</v>
      </c>
      <c r="G283" s="1" t="s">
        <v>385</v>
      </c>
      <c r="H283" s="1" t="s">
        <v>45</v>
      </c>
      <c r="I283" s="13">
        <v>1.9266000000000001</v>
      </c>
      <c r="J283" s="13">
        <v>28.590900000000001</v>
      </c>
      <c r="K283" s="13">
        <v>0.29659999999999997</v>
      </c>
      <c r="L283" s="13">
        <v>28.5656</v>
      </c>
      <c r="M283" s="13">
        <v>6.1565000000000003</v>
      </c>
      <c r="N283" s="13">
        <v>1.8204</v>
      </c>
      <c r="O283" s="13">
        <v>2.5836999999999999</v>
      </c>
      <c r="P283" s="13">
        <v>57.563299999999998</v>
      </c>
      <c r="Q283" s="13">
        <v>12.885899999999999</v>
      </c>
      <c r="R283" s="10">
        <v>70.018199999999993</v>
      </c>
      <c r="S283" s="13">
        <v>5.8506</v>
      </c>
      <c r="T283" s="13">
        <v>1.5624</v>
      </c>
      <c r="U283" s="9">
        <v>29839.964800000002</v>
      </c>
      <c r="V283" s="13">
        <v>5.5523999999999996</v>
      </c>
      <c r="W283" s="10">
        <v>0</v>
      </c>
      <c r="X283" s="10">
        <v>50.1173</v>
      </c>
      <c r="Y283" s="13">
        <v>0.33910000000000001</v>
      </c>
      <c r="Z283" s="13">
        <v>12.2416</v>
      </c>
      <c r="AA283" s="10">
        <v>221.9126</v>
      </c>
      <c r="AB283" s="13">
        <v>0.76160000000000005</v>
      </c>
      <c r="AC283" s="13">
        <v>0.755</v>
      </c>
      <c r="AD283" s="13">
        <v>7.6482000000000001</v>
      </c>
      <c r="AE283" s="10">
        <v>83.595500000000001</v>
      </c>
      <c r="AF283" s="10">
        <v>172.9922</v>
      </c>
      <c r="AG283" s="11">
        <v>102940.3594</v>
      </c>
      <c r="AH283" s="11">
        <v>388.91840000000002</v>
      </c>
      <c r="AI283" s="11">
        <v>13705.415999999999</v>
      </c>
      <c r="AJ283" s="15">
        <v>4.1115000000000004</v>
      </c>
      <c r="AK283" s="11">
        <v>12036.0527</v>
      </c>
      <c r="AL283" s="11">
        <v>489.93119999999999</v>
      </c>
      <c r="AM283" s="11">
        <v>14313.372100000001</v>
      </c>
      <c r="AN283" s="11">
        <v>5065.1190999999999</v>
      </c>
      <c r="AO283" s="11">
        <v>84.720500000000001</v>
      </c>
    </row>
    <row r="284" spans="1:41" ht="17.25" customHeight="1">
      <c r="A284" s="1" t="s">
        <v>507</v>
      </c>
      <c r="B284" s="1" t="s">
        <v>60</v>
      </c>
      <c r="C284" s="1" t="s">
        <v>140</v>
      </c>
      <c r="D284" s="1" t="s">
        <v>291</v>
      </c>
      <c r="E284" s="1" t="s">
        <v>508</v>
      </c>
      <c r="F284" s="1" t="s">
        <v>54</v>
      </c>
      <c r="G284" s="1" t="s">
        <v>385</v>
      </c>
      <c r="H284" s="1" t="s">
        <v>151</v>
      </c>
      <c r="I284" s="13">
        <v>1.2165999999999999</v>
      </c>
      <c r="J284" s="13">
        <v>29.0825</v>
      </c>
      <c r="K284" s="13">
        <v>0.29899999999999999</v>
      </c>
      <c r="L284" s="13">
        <v>29.450399999999998</v>
      </c>
      <c r="M284" s="13">
        <v>6.4077000000000002</v>
      </c>
      <c r="N284" s="13">
        <v>2.4741</v>
      </c>
      <c r="O284" s="13">
        <v>2.4150999999999998</v>
      </c>
      <c r="P284" s="13">
        <v>55.861199999999997</v>
      </c>
      <c r="Q284" s="13">
        <v>11.7539</v>
      </c>
      <c r="R284" s="10">
        <v>70.793300000000002</v>
      </c>
      <c r="S284" s="13">
        <v>5.1487999999999996</v>
      </c>
      <c r="T284" s="13">
        <v>1.5713999999999999</v>
      </c>
      <c r="U284" s="9">
        <v>33222.660199999998</v>
      </c>
      <c r="V284" s="13">
        <v>5.5247999999999999</v>
      </c>
      <c r="W284" s="10">
        <v>0</v>
      </c>
      <c r="X284" s="10">
        <v>50.759700000000002</v>
      </c>
      <c r="Y284" s="13">
        <v>0.34489999999999998</v>
      </c>
      <c r="Z284" s="13">
        <v>12.2712</v>
      </c>
      <c r="AA284" s="10">
        <v>239.4624</v>
      </c>
      <c r="AB284" s="13">
        <v>0.76329999999999998</v>
      </c>
      <c r="AC284" s="13">
        <v>0.7359</v>
      </c>
      <c r="AD284" s="13">
        <v>7.3819999999999997</v>
      </c>
      <c r="AE284" s="10">
        <v>67.975499999999997</v>
      </c>
      <c r="AF284" s="10">
        <v>168.38130000000001</v>
      </c>
      <c r="AG284" s="11">
        <v>100838.36719999999</v>
      </c>
      <c r="AH284" s="11">
        <v>303.07600000000002</v>
      </c>
      <c r="AI284" s="11">
        <v>13738.002899999999</v>
      </c>
      <c r="AJ284" s="15">
        <v>4.5865</v>
      </c>
      <c r="AK284" s="11">
        <v>17312.9512</v>
      </c>
      <c r="AL284" s="11">
        <v>653.89520000000005</v>
      </c>
      <c r="AM284" s="11">
        <v>19530.0605</v>
      </c>
      <c r="AN284" s="11">
        <v>5668.3158999999996</v>
      </c>
      <c r="AO284" s="11">
        <v>68.604200000000006</v>
      </c>
    </row>
    <row r="285" spans="1:41" ht="17.25" customHeight="1">
      <c r="A285" s="1" t="s">
        <v>509</v>
      </c>
      <c r="B285" s="1" t="s">
        <v>60</v>
      </c>
      <c r="C285" s="1" t="s">
        <v>140</v>
      </c>
      <c r="D285" s="1" t="s">
        <v>288</v>
      </c>
      <c r="E285" s="1" t="s">
        <v>39</v>
      </c>
      <c r="F285" s="1" t="s">
        <v>54</v>
      </c>
      <c r="G285" s="1" t="s">
        <v>385</v>
      </c>
      <c r="H285" s="1" t="s">
        <v>45</v>
      </c>
      <c r="I285" s="13">
        <v>0</v>
      </c>
      <c r="J285" s="13">
        <v>21.984200000000001</v>
      </c>
      <c r="K285" s="13">
        <v>0.26900000000000002</v>
      </c>
      <c r="L285" s="13">
        <v>21.601800000000001</v>
      </c>
      <c r="M285" s="13">
        <v>4.9825999999999997</v>
      </c>
      <c r="N285" s="13">
        <v>1.2114</v>
      </c>
      <c r="O285" s="13">
        <v>2.0434000000000001</v>
      </c>
      <c r="P285" s="13">
        <v>44.880800000000001</v>
      </c>
      <c r="Q285" s="13">
        <v>14.0938</v>
      </c>
      <c r="R285" s="10">
        <v>81.868899999999996</v>
      </c>
      <c r="S285" s="13">
        <v>3.8879999999999999</v>
      </c>
      <c r="T285" s="13">
        <v>1.4286000000000001</v>
      </c>
      <c r="U285" s="9">
        <v>35819.160199999998</v>
      </c>
      <c r="V285" s="13">
        <v>6.4546999999999999</v>
      </c>
      <c r="W285" s="10">
        <v>0</v>
      </c>
      <c r="X285" s="10">
        <v>49.046100000000003</v>
      </c>
      <c r="Y285" s="13">
        <v>0.29730000000000001</v>
      </c>
      <c r="Z285" s="13">
        <v>12.8345</v>
      </c>
      <c r="AA285" s="10">
        <v>397.714</v>
      </c>
      <c r="AB285" s="13">
        <v>0.69030000000000002</v>
      </c>
      <c r="AC285" s="13">
        <v>0.87439999999999996</v>
      </c>
      <c r="AD285" s="13">
        <v>5.8524000000000003</v>
      </c>
      <c r="AE285" s="10">
        <v>63.4955</v>
      </c>
      <c r="AF285" s="10">
        <v>213.22479999999999</v>
      </c>
      <c r="AG285" s="11">
        <v>102932.7813</v>
      </c>
      <c r="AH285" s="11">
        <v>485.4391</v>
      </c>
      <c r="AI285" s="11">
        <v>23963.847699999998</v>
      </c>
      <c r="AJ285" s="15">
        <v>3.5217000000000001</v>
      </c>
      <c r="AK285" s="11">
        <v>8482.0781000000006</v>
      </c>
      <c r="AL285" s="11">
        <v>753.05269999999996</v>
      </c>
      <c r="AM285" s="11">
        <v>18225.623</v>
      </c>
      <c r="AN285" s="11">
        <v>6698.8104999999996</v>
      </c>
      <c r="AO285" s="11">
        <v>87.953100000000006</v>
      </c>
    </row>
    <row r="286" spans="1:41" ht="17.25" customHeight="1">
      <c r="A286" s="1" t="s">
        <v>510</v>
      </c>
      <c r="B286" s="1" t="s">
        <v>60</v>
      </c>
      <c r="C286" s="1" t="s">
        <v>140</v>
      </c>
      <c r="D286" s="1" t="s">
        <v>291</v>
      </c>
      <c r="E286" s="1" t="s">
        <v>379</v>
      </c>
      <c r="F286" s="1" t="s">
        <v>54</v>
      </c>
      <c r="G286" s="1" t="s">
        <v>385</v>
      </c>
      <c r="H286" s="1" t="s">
        <v>45</v>
      </c>
      <c r="I286" s="13">
        <v>1.1862999999999999</v>
      </c>
      <c r="J286" s="13">
        <v>21.641100000000002</v>
      </c>
      <c r="K286" s="13">
        <v>0.28549999999999998</v>
      </c>
      <c r="L286" s="13">
        <v>23.842700000000001</v>
      </c>
      <c r="M286" s="13">
        <v>5.0778999999999996</v>
      </c>
      <c r="N286" s="13">
        <v>1.8067</v>
      </c>
      <c r="O286" s="13">
        <v>1.9400999999999999</v>
      </c>
      <c r="P286" s="13">
        <v>46.913699999999999</v>
      </c>
      <c r="Q286" s="13">
        <v>14.7037</v>
      </c>
      <c r="R286" s="10">
        <v>87.684600000000003</v>
      </c>
      <c r="S286" s="13">
        <v>3.2856000000000001</v>
      </c>
      <c r="T286" s="13">
        <v>1.4395</v>
      </c>
      <c r="U286" s="9">
        <v>35439.898399999998</v>
      </c>
      <c r="V286" s="13">
        <v>5.2439</v>
      </c>
      <c r="W286" s="10">
        <v>29.594000000000001</v>
      </c>
      <c r="X286" s="10">
        <v>45.420099999999998</v>
      </c>
      <c r="Y286" s="13">
        <v>0.25140000000000001</v>
      </c>
      <c r="Z286" s="13">
        <v>12.635</v>
      </c>
      <c r="AA286" s="10">
        <v>460.41050000000001</v>
      </c>
      <c r="AB286" s="13">
        <v>0.5968</v>
      </c>
      <c r="AC286" s="13">
        <v>0.65</v>
      </c>
      <c r="AD286" s="13">
        <v>5.7405999999999997</v>
      </c>
      <c r="AE286" s="10">
        <v>68.435400000000001</v>
      </c>
      <c r="AF286" s="10">
        <v>180.05520000000001</v>
      </c>
      <c r="AG286" s="11">
        <v>97734.757800000007</v>
      </c>
      <c r="AH286" s="11">
        <v>421.13990000000001</v>
      </c>
      <c r="AI286" s="11">
        <v>28720.831999999999</v>
      </c>
      <c r="AJ286" s="15">
        <v>3.7723</v>
      </c>
      <c r="AK286" s="11">
        <v>6936.7831999999999</v>
      </c>
      <c r="AL286" s="11">
        <v>767.75459999999998</v>
      </c>
      <c r="AM286" s="11">
        <v>18859.148399999998</v>
      </c>
      <c r="AN286" s="11">
        <v>5499.2367999999997</v>
      </c>
      <c r="AO286" s="11">
        <v>75.758700000000005</v>
      </c>
    </row>
    <row r="287" spans="1:41" ht="17.25" customHeight="1">
      <c r="A287" s="1" t="s">
        <v>511</v>
      </c>
      <c r="B287" s="1" t="s">
        <v>60</v>
      </c>
      <c r="C287" s="1" t="s">
        <v>140</v>
      </c>
      <c r="D287" s="1" t="s">
        <v>302</v>
      </c>
      <c r="E287" s="1" t="s">
        <v>199</v>
      </c>
      <c r="F287" s="1" t="s">
        <v>54</v>
      </c>
      <c r="G287" s="1" t="s">
        <v>385</v>
      </c>
      <c r="H287" s="1" t="s">
        <v>151</v>
      </c>
      <c r="I287" s="13">
        <v>2.6633</v>
      </c>
      <c r="J287" s="13">
        <v>19.7804</v>
      </c>
      <c r="K287" s="13">
        <v>0.26469999999999999</v>
      </c>
      <c r="L287" s="13">
        <v>17.499600000000001</v>
      </c>
      <c r="M287" s="13">
        <v>4.1982999999999997</v>
      </c>
      <c r="N287" s="13">
        <v>1.2186999999999999</v>
      </c>
      <c r="O287" s="13">
        <v>1.7748999999999999</v>
      </c>
      <c r="P287" s="13">
        <v>42.269300000000001</v>
      </c>
      <c r="Q287" s="13">
        <v>12.738799999999999</v>
      </c>
      <c r="R287" s="10">
        <v>60.929400000000001</v>
      </c>
      <c r="S287" s="13">
        <v>3.8033000000000001</v>
      </c>
      <c r="T287" s="13">
        <v>1.2186999999999999</v>
      </c>
      <c r="U287" s="9">
        <v>35038.324200000003</v>
      </c>
      <c r="V287" s="13">
        <v>5.8795999999999999</v>
      </c>
      <c r="W287" s="10">
        <v>0</v>
      </c>
      <c r="X287" s="10">
        <v>48.192700000000002</v>
      </c>
      <c r="Y287" s="13">
        <v>0.26800000000000002</v>
      </c>
      <c r="Z287" s="13">
        <v>11.612399999999999</v>
      </c>
      <c r="AA287" s="10">
        <v>460.18349999999998</v>
      </c>
      <c r="AB287" s="13">
        <v>0.68720000000000003</v>
      </c>
      <c r="AC287" s="13">
        <v>0.56610000000000005</v>
      </c>
      <c r="AD287" s="13">
        <v>5.1775000000000002</v>
      </c>
      <c r="AE287" s="10">
        <v>65.727599999999995</v>
      </c>
      <c r="AF287" s="10">
        <v>170.14439999999999</v>
      </c>
      <c r="AG287" s="11">
        <v>98869.726599999995</v>
      </c>
      <c r="AH287" s="11">
        <v>449.3596</v>
      </c>
      <c r="AI287" s="11">
        <v>26480.333999999999</v>
      </c>
      <c r="AJ287" s="15">
        <v>3.1743999999999999</v>
      </c>
      <c r="AK287" s="11">
        <v>16933.904299999998</v>
      </c>
      <c r="AL287" s="11">
        <v>742.70650000000001</v>
      </c>
      <c r="AM287" s="11">
        <v>22360.593799999999</v>
      </c>
      <c r="AN287" s="11">
        <v>6291.9263000000001</v>
      </c>
      <c r="AO287" s="11">
        <v>76.393799999999999</v>
      </c>
    </row>
    <row r="288" spans="1:41" ht="17.25" customHeight="1">
      <c r="A288" s="1" t="s">
        <v>512</v>
      </c>
      <c r="B288" s="1" t="s">
        <v>60</v>
      </c>
      <c r="C288" s="1" t="s">
        <v>140</v>
      </c>
      <c r="D288" s="1" t="s">
        <v>291</v>
      </c>
      <c r="E288" s="1" t="s">
        <v>513</v>
      </c>
      <c r="F288" s="1" t="s">
        <v>54</v>
      </c>
      <c r="G288" s="1" t="s">
        <v>385</v>
      </c>
      <c r="H288" s="1" t="s">
        <v>171</v>
      </c>
      <c r="I288" s="13">
        <v>1.2976000000000001</v>
      </c>
      <c r="J288" s="13">
        <v>27.287500000000001</v>
      </c>
      <c r="K288" s="13">
        <v>0.3125</v>
      </c>
      <c r="L288" s="13">
        <v>27.383700000000001</v>
      </c>
      <c r="M288" s="13">
        <v>5.8975</v>
      </c>
      <c r="N288" s="13">
        <v>2.2208000000000001</v>
      </c>
      <c r="O288" s="13">
        <v>2.1147</v>
      </c>
      <c r="P288" s="13">
        <v>55.077800000000003</v>
      </c>
      <c r="Q288" s="13">
        <v>16.770299999999999</v>
      </c>
      <c r="R288" s="10">
        <v>77.502399999999994</v>
      </c>
      <c r="S288" s="13">
        <v>5.0941000000000001</v>
      </c>
      <c r="T288" s="13">
        <v>1.6333</v>
      </c>
      <c r="U288" s="9">
        <v>39256.597699999998</v>
      </c>
      <c r="V288" s="13">
        <v>6.3838999999999997</v>
      </c>
      <c r="W288" s="10">
        <v>56.123899999999999</v>
      </c>
      <c r="X288" s="10">
        <v>53.019300000000001</v>
      </c>
      <c r="Y288" s="13">
        <v>0.34200000000000003</v>
      </c>
      <c r="Z288" s="13">
        <v>13.6553</v>
      </c>
      <c r="AA288" s="10">
        <v>423.99329999999998</v>
      </c>
      <c r="AB288" s="13">
        <v>0.77039999999999997</v>
      </c>
      <c r="AC288" s="13">
        <v>0.93030000000000002</v>
      </c>
      <c r="AD288" s="13">
        <v>7.1359000000000004</v>
      </c>
      <c r="AE288" s="10">
        <v>76.144300000000001</v>
      </c>
      <c r="AF288" s="10">
        <v>170.1507</v>
      </c>
      <c r="AG288" s="11">
        <v>107350.07030000001</v>
      </c>
      <c r="AH288" s="11">
        <v>478.19279999999998</v>
      </c>
      <c r="AI288" s="11">
        <v>25957.0605</v>
      </c>
      <c r="AJ288" s="15">
        <v>4.3940000000000001</v>
      </c>
      <c r="AK288" s="11">
        <v>9249.3554999999997</v>
      </c>
      <c r="AL288" s="11">
        <v>954.41830000000004</v>
      </c>
      <c r="AM288" s="11">
        <v>17987.847699999998</v>
      </c>
      <c r="AN288" s="11">
        <v>5883.5464000000002</v>
      </c>
      <c r="AO288" s="11">
        <v>105.5086</v>
      </c>
    </row>
    <row r="289" spans="1:41" ht="17.25" customHeight="1">
      <c r="A289" s="1" t="s">
        <v>514</v>
      </c>
      <c r="B289" s="1" t="s">
        <v>60</v>
      </c>
      <c r="C289" s="1" t="s">
        <v>140</v>
      </c>
      <c r="D289" s="1" t="s">
        <v>288</v>
      </c>
      <c r="E289" s="1" t="s">
        <v>515</v>
      </c>
      <c r="F289" s="1" t="s">
        <v>54</v>
      </c>
      <c r="G289" s="1" t="s">
        <v>385</v>
      </c>
      <c r="H289" s="1" t="s">
        <v>151</v>
      </c>
      <c r="I289" s="13">
        <v>2.0371999999999999</v>
      </c>
      <c r="J289" s="13">
        <v>20.696899999999999</v>
      </c>
      <c r="K289" s="13">
        <v>0.24540000000000001</v>
      </c>
      <c r="L289" s="13">
        <v>21.354299999999999</v>
      </c>
      <c r="M289" s="13">
        <v>4.7247000000000003</v>
      </c>
      <c r="N289" s="13">
        <v>2.6456</v>
      </c>
      <c r="O289" s="13">
        <v>1.5206</v>
      </c>
      <c r="P289" s="13">
        <v>43.811799999999998</v>
      </c>
      <c r="Q289" s="13">
        <v>12.468400000000001</v>
      </c>
      <c r="R289" s="10">
        <v>76.696700000000007</v>
      </c>
      <c r="S289" s="13">
        <v>3.2416999999999998</v>
      </c>
      <c r="T289" s="13">
        <v>1.3451</v>
      </c>
      <c r="U289" s="9">
        <v>33891.433599999997</v>
      </c>
      <c r="V289" s="13">
        <v>5.1848000000000001</v>
      </c>
      <c r="W289" s="10">
        <v>65.951800000000006</v>
      </c>
      <c r="X289" s="10">
        <v>47.377699999999997</v>
      </c>
      <c r="Y289" s="13">
        <v>0.22839999999999999</v>
      </c>
      <c r="Z289" s="13">
        <v>11.7614</v>
      </c>
      <c r="AA289" s="10">
        <v>320.80029999999999</v>
      </c>
      <c r="AB289" s="13">
        <v>0.65549999999999997</v>
      </c>
      <c r="AC289" s="13">
        <v>0.60840000000000005</v>
      </c>
      <c r="AD289" s="13">
        <v>5.7606000000000002</v>
      </c>
      <c r="AE289" s="10">
        <v>58.774799999999999</v>
      </c>
      <c r="AF289" s="10">
        <v>158.64150000000001</v>
      </c>
      <c r="AG289" s="11">
        <v>94010.445300000007</v>
      </c>
      <c r="AH289" s="11">
        <v>504.59100000000001</v>
      </c>
      <c r="AI289" s="11">
        <v>17763.0625</v>
      </c>
      <c r="AJ289" s="15">
        <v>3.4451999999999998</v>
      </c>
      <c r="AK289" s="11">
        <v>15724.828100000001</v>
      </c>
      <c r="AL289" s="11">
        <v>570.28530000000001</v>
      </c>
      <c r="AM289" s="11">
        <v>19836.101600000002</v>
      </c>
      <c r="AN289" s="11">
        <v>5382.8999000000003</v>
      </c>
      <c r="AO289" s="11">
        <v>74.654300000000006</v>
      </c>
    </row>
    <row r="290" spans="1:41" ht="17.25" customHeight="1">
      <c r="A290" s="1" t="s">
        <v>516</v>
      </c>
      <c r="B290" s="1" t="s">
        <v>60</v>
      </c>
      <c r="C290" s="1" t="s">
        <v>140</v>
      </c>
      <c r="D290" s="1" t="s">
        <v>517</v>
      </c>
      <c r="E290" s="1" t="s">
        <v>518</v>
      </c>
      <c r="F290" s="1" t="s">
        <v>54</v>
      </c>
      <c r="G290" s="1" t="s">
        <v>385</v>
      </c>
      <c r="H290" s="1" t="s">
        <v>151</v>
      </c>
      <c r="I290" s="13">
        <v>2.2242000000000002</v>
      </c>
      <c r="J290" s="13">
        <v>23.212299999999999</v>
      </c>
      <c r="K290" s="13">
        <v>0.24979999999999999</v>
      </c>
      <c r="L290" s="13">
        <v>24.951799999999999</v>
      </c>
      <c r="M290" s="13">
        <v>5.1289999999999996</v>
      </c>
      <c r="N290" s="13">
        <v>1.1457999999999999</v>
      </c>
      <c r="O290" s="13">
        <v>1.6585000000000001</v>
      </c>
      <c r="P290" s="13">
        <v>46.354799999999997</v>
      </c>
      <c r="Q290" s="13">
        <v>14.3093</v>
      </c>
      <c r="R290" s="10">
        <v>73.914100000000005</v>
      </c>
      <c r="S290" s="13">
        <v>2.5708000000000002</v>
      </c>
      <c r="T290" s="13">
        <v>1.3562000000000001</v>
      </c>
      <c r="U290" s="9">
        <v>35938.402300000002</v>
      </c>
      <c r="V290" s="13">
        <v>5.1631</v>
      </c>
      <c r="W290" s="10">
        <v>48.019199999999998</v>
      </c>
      <c r="X290" s="10">
        <v>50.496200000000002</v>
      </c>
      <c r="Y290" s="13">
        <v>0.34449999999999997</v>
      </c>
      <c r="Z290" s="13">
        <v>11.731199999999999</v>
      </c>
      <c r="AA290" s="10">
        <v>361.6558</v>
      </c>
      <c r="AB290" s="13">
        <v>0.64480000000000004</v>
      </c>
      <c r="AC290" s="13">
        <v>0.75980000000000003</v>
      </c>
      <c r="AD290" s="13">
        <v>5.4143999999999997</v>
      </c>
      <c r="AE290" s="10">
        <v>70.292400000000001</v>
      </c>
      <c r="AF290" s="10">
        <v>158.7396</v>
      </c>
      <c r="AG290" s="11">
        <v>92103.6875</v>
      </c>
      <c r="AH290" s="11">
        <v>432.30790000000002</v>
      </c>
      <c r="AI290" s="11">
        <v>18311.171900000001</v>
      </c>
      <c r="AJ290" s="15">
        <v>3.4346000000000001</v>
      </c>
      <c r="AK290" s="11">
        <v>16606.3711</v>
      </c>
      <c r="AL290" s="11">
        <v>773.00149999999996</v>
      </c>
      <c r="AM290" s="11">
        <v>21786.107400000001</v>
      </c>
      <c r="AN290" s="11">
        <v>5461.3510999999999</v>
      </c>
      <c r="AO290" s="11">
        <v>65.172499999999999</v>
      </c>
    </row>
    <row r="291" spans="1:41" ht="17.25" customHeight="1">
      <c r="A291" s="1" t="s">
        <v>519</v>
      </c>
      <c r="B291" s="1" t="s">
        <v>60</v>
      </c>
      <c r="C291" s="1" t="s">
        <v>140</v>
      </c>
      <c r="D291" s="1" t="s">
        <v>288</v>
      </c>
      <c r="E291" s="1" t="s">
        <v>520</v>
      </c>
      <c r="F291" s="1" t="s">
        <v>54</v>
      </c>
      <c r="G291" s="1" t="s">
        <v>385</v>
      </c>
      <c r="H291" s="1" t="s">
        <v>45</v>
      </c>
      <c r="I291" s="13">
        <v>2.0200999999999998</v>
      </c>
      <c r="J291" s="13">
        <v>27.279599999999999</v>
      </c>
      <c r="K291" s="13">
        <v>0.31569999999999998</v>
      </c>
      <c r="L291" s="13">
        <v>29.246600000000001</v>
      </c>
      <c r="M291" s="13">
        <v>5.9943</v>
      </c>
      <c r="N291" s="13">
        <v>1.5689</v>
      </c>
      <c r="O291" s="13">
        <v>2.0087999999999999</v>
      </c>
      <c r="P291" s="13">
        <v>54.803400000000003</v>
      </c>
      <c r="Q291" s="13">
        <v>14.8668</v>
      </c>
      <c r="R291" s="10">
        <v>59.925800000000002</v>
      </c>
      <c r="S291" s="13">
        <v>3.4903</v>
      </c>
      <c r="T291" s="13">
        <v>1.4343999999999999</v>
      </c>
      <c r="U291" s="9">
        <v>34643.324200000003</v>
      </c>
      <c r="V291" s="13">
        <v>5.2838000000000003</v>
      </c>
      <c r="W291" s="10">
        <v>24.1706</v>
      </c>
      <c r="X291" s="10">
        <v>65.011499999999998</v>
      </c>
      <c r="Y291" s="13">
        <v>0.20669999999999999</v>
      </c>
      <c r="Z291" s="13">
        <v>12.0007</v>
      </c>
      <c r="AA291" s="10">
        <v>290.94569999999999</v>
      </c>
      <c r="AB291" s="13">
        <v>0.71319999999999995</v>
      </c>
      <c r="AC291" s="13">
        <v>0.78820000000000001</v>
      </c>
      <c r="AD291" s="13">
        <v>6.609</v>
      </c>
      <c r="AE291" s="10">
        <v>75.947900000000004</v>
      </c>
      <c r="AF291" s="10">
        <v>171.6602</v>
      </c>
      <c r="AG291" s="11">
        <v>83192.093800000002</v>
      </c>
      <c r="AH291" s="11">
        <v>562.76930000000004</v>
      </c>
      <c r="AI291" s="11">
        <v>18803.5723</v>
      </c>
      <c r="AJ291" s="15">
        <v>4.2226999999999997</v>
      </c>
      <c r="AK291" s="11">
        <v>9922.2666000000008</v>
      </c>
      <c r="AL291" s="11">
        <v>902.18799999999999</v>
      </c>
      <c r="AM291" s="11">
        <v>10511.107400000001</v>
      </c>
      <c r="AN291" s="11">
        <v>5121.8018000000002</v>
      </c>
      <c r="AO291" s="11">
        <v>48.287799999999997</v>
      </c>
    </row>
    <row r="292" spans="1:41" ht="17.25" customHeight="1">
      <c r="A292" s="1" t="s">
        <v>521</v>
      </c>
      <c r="B292" s="1" t="s">
        <v>60</v>
      </c>
      <c r="C292" s="1" t="s">
        <v>140</v>
      </c>
      <c r="D292" s="1" t="s">
        <v>291</v>
      </c>
      <c r="E292" s="1" t="s">
        <v>522</v>
      </c>
      <c r="F292" s="1" t="s">
        <v>54</v>
      </c>
      <c r="G292" s="1" t="s">
        <v>385</v>
      </c>
      <c r="H292" s="1" t="s">
        <v>45</v>
      </c>
      <c r="I292" s="13">
        <v>1.4154</v>
      </c>
      <c r="J292" s="13">
        <v>20.437799999999999</v>
      </c>
      <c r="K292" s="13">
        <v>0.25919999999999999</v>
      </c>
      <c r="L292" s="13">
        <v>22.694099999999999</v>
      </c>
      <c r="M292" s="13">
        <v>4.6675000000000004</v>
      </c>
      <c r="N292" s="13">
        <v>1.6842999999999999</v>
      </c>
      <c r="O292" s="13">
        <v>1.7296</v>
      </c>
      <c r="P292" s="13">
        <v>46.482700000000001</v>
      </c>
      <c r="Q292" s="13">
        <v>14.85</v>
      </c>
      <c r="R292" s="10">
        <v>77.752700000000004</v>
      </c>
      <c r="S292" s="13">
        <v>3.5089999999999999</v>
      </c>
      <c r="T292" s="13">
        <v>1.3869</v>
      </c>
      <c r="U292" s="9">
        <v>34886.273399999998</v>
      </c>
      <c r="V292" s="13">
        <v>5.3438999999999997</v>
      </c>
      <c r="W292" s="10">
        <v>33.9069</v>
      </c>
      <c r="X292" s="10">
        <v>47.305700000000002</v>
      </c>
      <c r="Y292" s="13">
        <v>0.23880000000000001</v>
      </c>
      <c r="Z292" s="13">
        <v>12.5724</v>
      </c>
      <c r="AA292" s="10">
        <v>368.3211</v>
      </c>
      <c r="AB292" s="13">
        <v>0.62629999999999997</v>
      </c>
      <c r="AC292" s="13">
        <v>0.81420000000000003</v>
      </c>
      <c r="AD292" s="13">
        <v>5.8419999999999996</v>
      </c>
      <c r="AE292" s="10">
        <v>74.756900000000002</v>
      </c>
      <c r="AF292" s="10">
        <v>184.26169999999999</v>
      </c>
      <c r="AG292" s="11">
        <v>96979.093800000002</v>
      </c>
      <c r="AH292" s="11">
        <v>483.35270000000003</v>
      </c>
      <c r="AI292" s="11">
        <v>20797.6387</v>
      </c>
      <c r="AJ292" s="15">
        <v>3.2473000000000001</v>
      </c>
      <c r="AK292" s="11">
        <v>9132.5800999999992</v>
      </c>
      <c r="AL292" s="11">
        <v>608.49400000000003</v>
      </c>
      <c r="AM292" s="11">
        <v>17851.853500000001</v>
      </c>
      <c r="AN292" s="11">
        <v>5551.9188999999997</v>
      </c>
      <c r="AO292" s="11">
        <v>102.5904</v>
      </c>
    </row>
    <row r="293" spans="1:41" ht="17.25" customHeight="1">
      <c r="A293" s="1" t="s">
        <v>523</v>
      </c>
      <c r="B293" s="1" t="s">
        <v>60</v>
      </c>
      <c r="C293" s="1" t="s">
        <v>140</v>
      </c>
      <c r="D293" s="1" t="s">
        <v>288</v>
      </c>
      <c r="E293" s="1" t="s">
        <v>246</v>
      </c>
      <c r="F293" s="1" t="s">
        <v>54</v>
      </c>
      <c r="G293" s="1" t="s">
        <v>385</v>
      </c>
      <c r="H293" s="1" t="s">
        <v>52</v>
      </c>
      <c r="I293" s="13">
        <v>1.9878</v>
      </c>
      <c r="J293" s="13">
        <v>26.343399999999999</v>
      </c>
      <c r="K293" s="13">
        <v>0.28520000000000001</v>
      </c>
      <c r="L293" s="13">
        <v>28.914000000000001</v>
      </c>
      <c r="M293" s="13">
        <v>5.7804000000000002</v>
      </c>
      <c r="N293" s="13">
        <v>2.4276</v>
      </c>
      <c r="O293" s="13">
        <v>2.0415000000000001</v>
      </c>
      <c r="P293" s="13">
        <v>55.811799999999998</v>
      </c>
      <c r="Q293" s="13">
        <v>14.024699999999999</v>
      </c>
      <c r="R293" s="10">
        <v>77.897300000000001</v>
      </c>
      <c r="S293" s="13">
        <v>4.0838000000000001</v>
      </c>
      <c r="T293" s="13">
        <v>1.5669999999999999</v>
      </c>
      <c r="U293" s="9">
        <v>35703.171900000001</v>
      </c>
      <c r="V293" s="13">
        <v>5.2126000000000001</v>
      </c>
      <c r="W293" s="10">
        <v>31.832999999999998</v>
      </c>
      <c r="X293" s="10">
        <v>57.4283</v>
      </c>
      <c r="Y293" s="13">
        <v>0.27760000000000001</v>
      </c>
      <c r="Z293" s="13">
        <v>12.3874</v>
      </c>
      <c r="AA293" s="10">
        <v>316.13170000000002</v>
      </c>
      <c r="AB293" s="13">
        <v>0.65049999999999997</v>
      </c>
      <c r="AC293" s="13">
        <v>0.68920000000000003</v>
      </c>
      <c r="AD293" s="13">
        <v>6.6700999999999997</v>
      </c>
      <c r="AE293" s="10">
        <v>65.090900000000005</v>
      </c>
      <c r="AF293" s="10">
        <v>172.81450000000001</v>
      </c>
      <c r="AG293" s="11">
        <v>95403.757800000007</v>
      </c>
      <c r="AH293" s="11">
        <v>449.30290000000002</v>
      </c>
      <c r="AI293" s="11">
        <v>17728.398399999998</v>
      </c>
      <c r="AJ293" s="15">
        <v>4.4785000000000004</v>
      </c>
      <c r="AK293" s="11">
        <v>9678.5342000000001</v>
      </c>
      <c r="AL293" s="11">
        <v>657.32640000000004</v>
      </c>
      <c r="AM293" s="11">
        <v>15184.3115</v>
      </c>
      <c r="AN293" s="11">
        <v>5397.6724000000004</v>
      </c>
      <c r="AO293" s="11">
        <v>81.525700000000001</v>
      </c>
    </row>
    <row r="294" spans="1:41" ht="17.25" customHeight="1">
      <c r="A294" s="1" t="s">
        <v>524</v>
      </c>
      <c r="B294" s="1" t="s">
        <v>60</v>
      </c>
      <c r="C294" s="1" t="s">
        <v>140</v>
      </c>
      <c r="D294" s="1" t="s">
        <v>141</v>
      </c>
      <c r="E294" s="1" t="s">
        <v>525</v>
      </c>
      <c r="F294" s="1" t="s">
        <v>54</v>
      </c>
      <c r="G294" s="1" t="s">
        <v>385</v>
      </c>
      <c r="H294" s="1" t="s">
        <v>171</v>
      </c>
      <c r="I294" s="13">
        <v>1.9537</v>
      </c>
      <c r="J294" s="13">
        <v>28.230899999999998</v>
      </c>
      <c r="K294" s="13">
        <v>0.33389999999999997</v>
      </c>
      <c r="L294" s="13">
        <v>27.432600000000001</v>
      </c>
      <c r="M294" s="13">
        <v>6.2270000000000003</v>
      </c>
      <c r="N294" s="13">
        <v>2.5196999999999998</v>
      </c>
      <c r="O294" s="13">
        <v>2.1373000000000002</v>
      </c>
      <c r="P294" s="13">
        <v>57.596499999999999</v>
      </c>
      <c r="Q294" s="13">
        <v>14.9475</v>
      </c>
      <c r="R294" s="10">
        <v>74.1357</v>
      </c>
      <c r="S294" s="13">
        <v>5.5804</v>
      </c>
      <c r="T294" s="13">
        <v>1.5855999999999999</v>
      </c>
      <c r="U294" s="9">
        <v>35543.632799999999</v>
      </c>
      <c r="V294" s="13">
        <v>5.8681000000000001</v>
      </c>
      <c r="W294" s="10">
        <v>0</v>
      </c>
      <c r="X294" s="10">
        <v>52.630400000000002</v>
      </c>
      <c r="Y294" s="13">
        <v>0.32229999999999998</v>
      </c>
      <c r="Z294" s="13">
        <v>11.8888</v>
      </c>
      <c r="AA294" s="10">
        <v>252.7413</v>
      </c>
      <c r="AB294" s="13">
        <v>0.72950000000000004</v>
      </c>
      <c r="AC294" s="13">
        <v>0.75109999999999999</v>
      </c>
      <c r="AD294" s="13">
        <v>7.1772999999999998</v>
      </c>
      <c r="AE294" s="10">
        <v>78.993799999999993</v>
      </c>
      <c r="AF294" s="10">
        <v>182.25200000000001</v>
      </c>
      <c r="AG294" s="11">
        <v>97334.718800000002</v>
      </c>
      <c r="AH294" s="11">
        <v>333.85410000000002</v>
      </c>
      <c r="AI294" s="11">
        <v>19761.9434</v>
      </c>
      <c r="AJ294" s="15">
        <v>4.8208000000000002</v>
      </c>
      <c r="AK294" s="11">
        <v>11430.198200000001</v>
      </c>
      <c r="AL294" s="11">
        <v>819.14649999999995</v>
      </c>
      <c r="AM294" s="11">
        <v>15215.8379</v>
      </c>
      <c r="AN294" s="11">
        <v>5801.4004000000004</v>
      </c>
      <c r="AO294" s="11">
        <v>77.543800000000005</v>
      </c>
    </row>
    <row r="295" spans="1:41" ht="17.25" customHeight="1">
      <c r="A295" s="1" t="s">
        <v>526</v>
      </c>
      <c r="B295" s="1" t="s">
        <v>60</v>
      </c>
      <c r="C295" s="1" t="s">
        <v>140</v>
      </c>
      <c r="D295" s="1" t="s">
        <v>288</v>
      </c>
      <c r="E295" s="1" t="s">
        <v>408</v>
      </c>
      <c r="F295" s="1" t="s">
        <v>54</v>
      </c>
      <c r="G295" s="1" t="s">
        <v>385</v>
      </c>
      <c r="H295" s="1" t="s">
        <v>171</v>
      </c>
      <c r="I295" s="13">
        <v>1.8280000000000001</v>
      </c>
      <c r="J295" s="13">
        <v>30.755700000000001</v>
      </c>
      <c r="K295" s="13">
        <v>0.37009999999999998</v>
      </c>
      <c r="L295" s="13">
        <v>31.510999999999999</v>
      </c>
      <c r="M295" s="13">
        <v>6.5853999999999999</v>
      </c>
      <c r="N295" s="13">
        <v>2.4380999999999999</v>
      </c>
      <c r="O295" s="13">
        <v>2.5085999999999999</v>
      </c>
      <c r="P295" s="13">
        <v>63.578299999999999</v>
      </c>
      <c r="Q295" s="13">
        <v>16.2014</v>
      </c>
      <c r="R295" s="10">
        <v>73.111199999999997</v>
      </c>
      <c r="S295" s="13">
        <v>6.2308000000000003</v>
      </c>
      <c r="T295" s="13">
        <v>1.6518999999999999</v>
      </c>
      <c r="U295" s="9">
        <v>36745.867200000001</v>
      </c>
      <c r="V295" s="13">
        <v>5.8555000000000001</v>
      </c>
      <c r="W295" s="10">
        <v>0</v>
      </c>
      <c r="X295" s="10">
        <v>49.997999999999998</v>
      </c>
      <c r="Y295" s="13">
        <v>0.36370000000000002</v>
      </c>
      <c r="Z295" s="13">
        <v>12.816599999999999</v>
      </c>
      <c r="AA295" s="10">
        <v>255.62979999999999</v>
      </c>
      <c r="AB295" s="13">
        <v>0.80230000000000001</v>
      </c>
      <c r="AC295" s="13">
        <v>0.87880000000000003</v>
      </c>
      <c r="AD295" s="13">
        <v>7.9141000000000004</v>
      </c>
      <c r="AE295" s="10">
        <v>70.648799999999994</v>
      </c>
      <c r="AF295" s="10">
        <v>192.04509999999999</v>
      </c>
      <c r="AG295" s="11">
        <v>102218.30469999999</v>
      </c>
      <c r="AH295" s="11">
        <v>413.02809999999999</v>
      </c>
      <c r="AI295" s="11">
        <v>16060.635700000001</v>
      </c>
      <c r="AJ295" s="15">
        <v>4.8788</v>
      </c>
      <c r="AK295" s="11">
        <v>8484.8827999999994</v>
      </c>
      <c r="AL295" s="11">
        <v>883.87379999999996</v>
      </c>
      <c r="AM295" s="11">
        <v>11267.944299999999</v>
      </c>
      <c r="AN295" s="11">
        <v>5385.8149000000003</v>
      </c>
      <c r="AO295" s="11">
        <v>82.218999999999994</v>
      </c>
    </row>
    <row r="296" spans="1:41" ht="17.25" customHeight="1">
      <c r="A296" s="1" t="s">
        <v>527</v>
      </c>
      <c r="B296" s="1" t="s">
        <v>60</v>
      </c>
      <c r="C296" s="1" t="s">
        <v>140</v>
      </c>
      <c r="D296" s="1" t="s">
        <v>291</v>
      </c>
      <c r="E296" s="1" t="s">
        <v>528</v>
      </c>
      <c r="F296" s="1" t="s">
        <v>54</v>
      </c>
      <c r="G296" s="1" t="s">
        <v>385</v>
      </c>
      <c r="H296" s="1" t="s">
        <v>52</v>
      </c>
      <c r="I296" s="13">
        <v>2.1459000000000001</v>
      </c>
      <c r="J296" s="13">
        <v>26.778199999999998</v>
      </c>
      <c r="K296" s="13">
        <v>0.31180000000000002</v>
      </c>
      <c r="L296" s="13">
        <v>27.02</v>
      </c>
      <c r="M296" s="13">
        <v>6.0442999999999998</v>
      </c>
      <c r="N296" s="13">
        <v>2.7328000000000001</v>
      </c>
      <c r="O296" s="13">
        <v>2.0242</v>
      </c>
      <c r="P296" s="13">
        <v>55.545299999999997</v>
      </c>
      <c r="Q296" s="13">
        <v>15.1136</v>
      </c>
      <c r="R296" s="10">
        <v>74.445700000000002</v>
      </c>
      <c r="S296" s="13">
        <v>4.0194999999999999</v>
      </c>
      <c r="T296" s="13">
        <v>1.5447</v>
      </c>
      <c r="U296" s="9">
        <v>34206.093800000002</v>
      </c>
      <c r="V296" s="13">
        <v>5.1917</v>
      </c>
      <c r="W296" s="10">
        <v>33.427700000000002</v>
      </c>
      <c r="X296" s="10">
        <v>60.427300000000002</v>
      </c>
      <c r="Y296" s="13">
        <v>0.25609999999999999</v>
      </c>
      <c r="Z296" s="13">
        <v>12.1614</v>
      </c>
      <c r="AA296" s="10">
        <v>335.87639999999999</v>
      </c>
      <c r="AB296" s="13">
        <v>0.62019999999999997</v>
      </c>
      <c r="AC296" s="13">
        <v>0.75309999999999999</v>
      </c>
      <c r="AD296" s="13">
        <v>6.5663999999999998</v>
      </c>
      <c r="AE296" s="10">
        <v>77.501300000000001</v>
      </c>
      <c r="AF296" s="10">
        <v>179.8</v>
      </c>
      <c r="AG296" s="11">
        <v>89568.929699999993</v>
      </c>
      <c r="AH296" s="11">
        <v>485.53609999999998</v>
      </c>
      <c r="AI296" s="11">
        <v>21772.492200000001</v>
      </c>
      <c r="AJ296" s="15">
        <v>3.9792000000000001</v>
      </c>
      <c r="AK296" s="11">
        <v>10123.325199999999</v>
      </c>
      <c r="AL296" s="11">
        <v>820.36929999999995</v>
      </c>
      <c r="AM296" s="11">
        <v>14819.081099999999</v>
      </c>
      <c r="AN296" s="11">
        <v>5482.8002999999999</v>
      </c>
      <c r="AO296" s="11">
        <v>84.205699999999993</v>
      </c>
    </row>
    <row r="297" spans="1:41" ht="17.25" customHeight="1">
      <c r="A297" s="1" t="s">
        <v>529</v>
      </c>
      <c r="B297" s="1" t="s">
        <v>60</v>
      </c>
      <c r="C297" s="1" t="s">
        <v>140</v>
      </c>
      <c r="D297" s="1" t="s">
        <v>288</v>
      </c>
      <c r="E297" s="1" t="s">
        <v>530</v>
      </c>
      <c r="F297" s="1" t="s">
        <v>54</v>
      </c>
      <c r="G297" s="1" t="s">
        <v>385</v>
      </c>
      <c r="H297" s="1" t="s">
        <v>52</v>
      </c>
      <c r="I297" s="13">
        <v>1.6284000000000001</v>
      </c>
      <c r="J297" s="13">
        <v>29.869</v>
      </c>
      <c r="K297" s="13">
        <v>0.37390000000000001</v>
      </c>
      <c r="L297" s="13">
        <v>32.340600000000002</v>
      </c>
      <c r="M297" s="13">
        <v>6.6955999999999998</v>
      </c>
      <c r="N297" s="13">
        <v>3.0722999999999998</v>
      </c>
      <c r="O297" s="13">
        <v>2.3805999999999998</v>
      </c>
      <c r="P297" s="13">
        <v>61.408700000000003</v>
      </c>
      <c r="Q297" s="13">
        <v>16.075800000000001</v>
      </c>
      <c r="R297" s="10">
        <v>74.061000000000007</v>
      </c>
      <c r="S297" s="13">
        <v>4.5509000000000004</v>
      </c>
      <c r="T297" s="13">
        <v>1.6827000000000001</v>
      </c>
      <c r="U297" s="9">
        <v>36782.480499999998</v>
      </c>
      <c r="V297" s="13">
        <v>5.7119999999999997</v>
      </c>
      <c r="W297" s="10">
        <v>47.433500000000002</v>
      </c>
      <c r="X297" s="10">
        <v>65.527699999999996</v>
      </c>
      <c r="Y297" s="13">
        <v>0.30680000000000002</v>
      </c>
      <c r="Z297" s="13">
        <v>13.411300000000001</v>
      </c>
      <c r="AA297" s="10">
        <v>310.23599999999999</v>
      </c>
      <c r="AB297" s="13">
        <v>0.72230000000000005</v>
      </c>
      <c r="AC297" s="13">
        <v>0.88600000000000001</v>
      </c>
      <c r="AD297" s="13">
        <v>7.4165000000000001</v>
      </c>
      <c r="AE297" s="10">
        <v>86.507499999999993</v>
      </c>
      <c r="AF297" s="10">
        <v>175.20089999999999</v>
      </c>
      <c r="AG297" s="11">
        <v>100577.71090000001</v>
      </c>
      <c r="AH297" s="11">
        <v>550.55219999999997</v>
      </c>
      <c r="AI297" s="11">
        <v>19460.6895</v>
      </c>
      <c r="AJ297" s="15">
        <v>4.9618000000000002</v>
      </c>
      <c r="AK297" s="11">
        <v>8872.9668000000001</v>
      </c>
      <c r="AL297" s="11">
        <v>771.06500000000005</v>
      </c>
      <c r="AM297" s="11">
        <v>14160.305700000001</v>
      </c>
      <c r="AN297" s="11">
        <v>5347.1972999999998</v>
      </c>
      <c r="AO297" s="11">
        <v>74.248900000000006</v>
      </c>
    </row>
    <row r="298" spans="1:41" ht="17.25" customHeight="1">
      <c r="A298" s="1" t="s">
        <v>531</v>
      </c>
      <c r="B298" s="1" t="s">
        <v>60</v>
      </c>
      <c r="C298" s="1" t="s">
        <v>140</v>
      </c>
      <c r="D298" s="1" t="s">
        <v>291</v>
      </c>
      <c r="E298" s="1" t="s">
        <v>532</v>
      </c>
      <c r="F298" s="1" t="s">
        <v>54</v>
      </c>
      <c r="G298" s="1" t="s">
        <v>385</v>
      </c>
      <c r="H298" s="1" t="s">
        <v>52</v>
      </c>
      <c r="I298" s="13">
        <v>1.2895000000000001</v>
      </c>
      <c r="J298" s="13">
        <v>24.6068</v>
      </c>
      <c r="K298" s="13">
        <v>0.28100000000000003</v>
      </c>
      <c r="L298" s="13">
        <v>26.264800000000001</v>
      </c>
      <c r="M298" s="13">
        <v>5.6273</v>
      </c>
      <c r="N298" s="13">
        <v>2.2311999999999999</v>
      </c>
      <c r="O298" s="13">
        <v>1.9905999999999999</v>
      </c>
      <c r="P298" s="13">
        <v>54.008699999999997</v>
      </c>
      <c r="Q298" s="13">
        <v>16.483899999999998</v>
      </c>
      <c r="R298" s="10">
        <v>81.408500000000004</v>
      </c>
      <c r="S298" s="13">
        <v>3.6579000000000002</v>
      </c>
      <c r="T298" s="13">
        <v>1.5175000000000001</v>
      </c>
      <c r="U298" s="9">
        <v>35116.816400000003</v>
      </c>
      <c r="V298" s="13">
        <v>5.5914000000000001</v>
      </c>
      <c r="W298" s="10">
        <v>30.024799999999999</v>
      </c>
      <c r="X298" s="10">
        <v>49.444299999999998</v>
      </c>
      <c r="Y298" s="13">
        <v>0.24229999999999999</v>
      </c>
      <c r="Z298" s="13">
        <v>12.801</v>
      </c>
      <c r="AA298" s="10">
        <v>377.80549999999999</v>
      </c>
      <c r="AB298" s="13">
        <v>0.65410000000000001</v>
      </c>
      <c r="AC298" s="13">
        <v>0.63990000000000002</v>
      </c>
      <c r="AD298" s="13">
        <v>6.4158999999999997</v>
      </c>
      <c r="AE298" s="10">
        <v>72.879400000000004</v>
      </c>
      <c r="AF298" s="10">
        <v>192.815</v>
      </c>
      <c r="AG298" s="11">
        <v>94582.703099999999</v>
      </c>
      <c r="AH298" s="11">
        <v>481.74520000000001</v>
      </c>
      <c r="AI298" s="11">
        <v>20581.2461</v>
      </c>
      <c r="AJ298" s="15">
        <v>4.2619999999999996</v>
      </c>
      <c r="AK298" s="11">
        <v>11356.418</v>
      </c>
      <c r="AL298" s="11">
        <v>769.14139999999998</v>
      </c>
      <c r="AM298" s="11">
        <v>15956.291999999999</v>
      </c>
      <c r="AN298" s="11">
        <v>5766.3837999999996</v>
      </c>
      <c r="AO298" s="11">
        <v>109.1784</v>
      </c>
    </row>
    <row r="299" spans="1:41" ht="17.25" customHeight="1">
      <c r="A299" s="1" t="s">
        <v>533</v>
      </c>
      <c r="B299" s="1" t="s">
        <v>60</v>
      </c>
      <c r="C299" s="1" t="s">
        <v>140</v>
      </c>
      <c r="D299" s="1" t="s">
        <v>291</v>
      </c>
      <c r="E299" s="1" t="s">
        <v>534</v>
      </c>
      <c r="F299" s="1" t="s">
        <v>54</v>
      </c>
      <c r="G299" s="1" t="s">
        <v>385</v>
      </c>
      <c r="H299" s="1" t="s">
        <v>45</v>
      </c>
      <c r="I299" s="13">
        <v>2.9941</v>
      </c>
      <c r="J299" s="13">
        <v>22.884699999999999</v>
      </c>
      <c r="K299" s="13">
        <v>0.26319999999999999</v>
      </c>
      <c r="L299" s="13">
        <v>25.5655</v>
      </c>
      <c r="M299" s="13">
        <v>5.0995999999999997</v>
      </c>
      <c r="N299" s="13">
        <v>1.4982</v>
      </c>
      <c r="O299" s="13">
        <v>1.7482</v>
      </c>
      <c r="P299" s="13">
        <v>50.524000000000001</v>
      </c>
      <c r="Q299" s="13">
        <v>15.3749</v>
      </c>
      <c r="R299" s="10">
        <v>100.964</v>
      </c>
      <c r="S299" s="13">
        <v>3.4621</v>
      </c>
      <c r="T299" s="13">
        <v>1.3359000000000001</v>
      </c>
      <c r="U299" s="9">
        <v>37454.015599999999</v>
      </c>
      <c r="V299" s="13">
        <v>5.2831999999999999</v>
      </c>
      <c r="W299" s="10">
        <v>0</v>
      </c>
      <c r="X299" s="10">
        <v>61.310499999999998</v>
      </c>
      <c r="Y299" s="13">
        <v>0.27450000000000002</v>
      </c>
      <c r="Z299" s="13">
        <v>11.990500000000001</v>
      </c>
      <c r="AA299" s="10">
        <v>275.05700000000002</v>
      </c>
      <c r="AB299" s="13">
        <v>0.77669999999999995</v>
      </c>
      <c r="AC299" s="13">
        <v>0.95499999999999996</v>
      </c>
      <c r="AD299" s="13">
        <v>6.2415000000000003</v>
      </c>
      <c r="AE299" s="10">
        <v>69.9101</v>
      </c>
      <c r="AF299" s="10">
        <v>179.38140000000001</v>
      </c>
      <c r="AG299" s="11">
        <v>98163.101599999995</v>
      </c>
      <c r="AH299" s="11">
        <v>415.4778</v>
      </c>
      <c r="AI299" s="11">
        <v>19849.9277</v>
      </c>
      <c r="AJ299" s="15">
        <v>3.8997999999999999</v>
      </c>
      <c r="AK299" s="11">
        <v>13069.295899999999</v>
      </c>
      <c r="AL299" s="11">
        <v>756.33330000000001</v>
      </c>
      <c r="AM299" s="11">
        <v>17678.5488</v>
      </c>
      <c r="AN299" s="11">
        <v>5809.7124000000003</v>
      </c>
      <c r="AO299" s="11">
        <v>70.377099999999999</v>
      </c>
    </row>
    <row r="300" spans="1:41" ht="17.25" customHeight="1">
      <c r="A300" s="1" t="s">
        <v>535</v>
      </c>
      <c r="B300" s="1" t="s">
        <v>60</v>
      </c>
      <c r="C300" s="1" t="s">
        <v>140</v>
      </c>
      <c r="D300" s="1" t="s">
        <v>288</v>
      </c>
      <c r="E300" s="1" t="s">
        <v>536</v>
      </c>
      <c r="F300" s="1" t="s">
        <v>54</v>
      </c>
      <c r="G300" s="1" t="s">
        <v>385</v>
      </c>
      <c r="H300" s="1" t="s">
        <v>45</v>
      </c>
      <c r="I300" s="13">
        <v>1.9067000000000001</v>
      </c>
      <c r="J300" s="13">
        <v>23.514900000000001</v>
      </c>
      <c r="K300" s="13">
        <v>0.28849999999999998</v>
      </c>
      <c r="L300" s="13">
        <v>25.985099999999999</v>
      </c>
      <c r="M300" s="13">
        <v>5.3811</v>
      </c>
      <c r="N300" s="13">
        <v>1.8163</v>
      </c>
      <c r="O300" s="13">
        <v>1.8201000000000001</v>
      </c>
      <c r="P300" s="13">
        <v>47.115299999999998</v>
      </c>
      <c r="Q300" s="13">
        <v>13.372199999999999</v>
      </c>
      <c r="R300" s="10">
        <v>72.711299999999994</v>
      </c>
      <c r="S300" s="13">
        <v>2.9870000000000001</v>
      </c>
      <c r="T300" s="13">
        <v>1.4073</v>
      </c>
      <c r="U300" s="9">
        <v>34345.222699999998</v>
      </c>
      <c r="V300" s="13">
        <v>4.984</v>
      </c>
      <c r="W300" s="10">
        <v>53.713900000000002</v>
      </c>
      <c r="X300" s="10">
        <v>48.973100000000002</v>
      </c>
      <c r="Y300" s="13">
        <v>0.26090000000000002</v>
      </c>
      <c r="Z300" s="13">
        <v>11.8177</v>
      </c>
      <c r="AA300" s="10">
        <v>380.89260000000002</v>
      </c>
      <c r="AB300" s="13">
        <v>0.61629999999999996</v>
      </c>
      <c r="AC300" s="13">
        <v>0.63759999999999994</v>
      </c>
      <c r="AD300" s="13">
        <v>5.5861999999999998</v>
      </c>
      <c r="AE300" s="10">
        <v>69.178899999999999</v>
      </c>
      <c r="AF300" s="10">
        <v>159.11410000000001</v>
      </c>
      <c r="AG300" s="11">
        <v>88042.742199999993</v>
      </c>
      <c r="AH300" s="11">
        <v>518.74490000000003</v>
      </c>
      <c r="AI300" s="11">
        <v>25553.705099999999</v>
      </c>
      <c r="AJ300" s="15">
        <v>4.0008999999999997</v>
      </c>
      <c r="AK300" s="11">
        <v>12533.141600000001</v>
      </c>
      <c r="AL300" s="11">
        <v>687.76009999999997</v>
      </c>
      <c r="AM300" s="11">
        <v>18926.929700000001</v>
      </c>
      <c r="AN300" s="11">
        <v>4909.5225</v>
      </c>
      <c r="AO300" s="11">
        <v>79.476600000000005</v>
      </c>
    </row>
    <row r="301" spans="1:41" ht="17.25" customHeight="1">
      <c r="A301" s="1" t="s">
        <v>537</v>
      </c>
      <c r="B301" s="1" t="s">
        <v>60</v>
      </c>
      <c r="C301" s="1" t="s">
        <v>140</v>
      </c>
      <c r="D301" s="1" t="s">
        <v>291</v>
      </c>
      <c r="E301" s="1" t="s">
        <v>513</v>
      </c>
      <c r="F301" s="1" t="s">
        <v>54</v>
      </c>
      <c r="G301" s="1" t="s">
        <v>385</v>
      </c>
      <c r="H301" s="1" t="s">
        <v>45</v>
      </c>
      <c r="I301" s="13">
        <v>1.5104</v>
      </c>
      <c r="J301" s="13">
        <v>27.091899999999999</v>
      </c>
      <c r="K301" s="13">
        <v>0.31019999999999998</v>
      </c>
      <c r="L301" s="13">
        <v>28.204899999999999</v>
      </c>
      <c r="M301" s="13">
        <v>6.0468000000000002</v>
      </c>
      <c r="N301" s="13">
        <v>2.2644000000000002</v>
      </c>
      <c r="O301" s="13">
        <v>2.1383999999999999</v>
      </c>
      <c r="P301" s="13">
        <v>56.1355</v>
      </c>
      <c r="Q301" s="13">
        <v>16.874700000000001</v>
      </c>
      <c r="R301" s="10">
        <v>78.255300000000005</v>
      </c>
      <c r="S301" s="13">
        <v>4.2378999999999998</v>
      </c>
      <c r="T301" s="13">
        <v>1.5862000000000001</v>
      </c>
      <c r="U301" s="9">
        <v>35022.441400000003</v>
      </c>
      <c r="V301" s="13">
        <v>5.3125999999999998</v>
      </c>
      <c r="W301" s="10">
        <v>57.78</v>
      </c>
      <c r="X301" s="10">
        <v>56.411799999999999</v>
      </c>
      <c r="Y301" s="13">
        <v>0.26629999999999998</v>
      </c>
      <c r="Z301" s="13">
        <v>12.803000000000001</v>
      </c>
      <c r="AA301" s="10">
        <v>370.78359999999998</v>
      </c>
      <c r="AB301" s="13">
        <v>0.6542</v>
      </c>
      <c r="AC301" s="13">
        <v>0.97599999999999998</v>
      </c>
      <c r="AD301" s="13">
        <v>6.9881000000000002</v>
      </c>
      <c r="AE301" s="10">
        <v>84.236000000000004</v>
      </c>
      <c r="AF301" s="10">
        <v>180.4015</v>
      </c>
      <c r="AG301" s="11">
        <v>101380.50780000001</v>
      </c>
      <c r="AH301" s="11">
        <v>633.80650000000003</v>
      </c>
      <c r="AI301" s="11">
        <v>23303.4414</v>
      </c>
      <c r="AJ301" s="15">
        <v>4.3825000000000003</v>
      </c>
      <c r="AK301" s="11">
        <v>9859.3672000000006</v>
      </c>
      <c r="AL301" s="11">
        <v>895.92129999999997</v>
      </c>
      <c r="AM301" s="11">
        <v>14711.6621</v>
      </c>
      <c r="AN301" s="11">
        <v>5722.8130000000001</v>
      </c>
      <c r="AO301" s="11">
        <v>86.017399999999995</v>
      </c>
    </row>
    <row r="302" spans="1:41" ht="17.25" customHeight="1">
      <c r="A302" s="1" t="s">
        <v>538</v>
      </c>
      <c r="B302" s="1" t="s">
        <v>60</v>
      </c>
      <c r="C302" s="1" t="s">
        <v>140</v>
      </c>
      <c r="D302" s="1" t="s">
        <v>302</v>
      </c>
      <c r="E302" s="1" t="s">
        <v>199</v>
      </c>
      <c r="F302" s="1" t="s">
        <v>54</v>
      </c>
      <c r="G302" s="1" t="s">
        <v>385</v>
      </c>
      <c r="H302" s="1" t="s">
        <v>251</v>
      </c>
      <c r="I302" s="13">
        <v>2.7627000000000002</v>
      </c>
      <c r="J302" s="13">
        <v>26.181799999999999</v>
      </c>
      <c r="K302" s="13">
        <v>0.34939999999999999</v>
      </c>
      <c r="L302" s="13">
        <v>27.937000000000001</v>
      </c>
      <c r="M302" s="13">
        <v>5.9</v>
      </c>
      <c r="N302" s="13">
        <v>2.7681</v>
      </c>
      <c r="O302" s="13">
        <v>2.1373000000000002</v>
      </c>
      <c r="P302" s="13">
        <v>55.614400000000003</v>
      </c>
      <c r="Q302" s="13">
        <v>16.202300000000001</v>
      </c>
      <c r="R302" s="10">
        <v>90.014700000000005</v>
      </c>
      <c r="S302" s="13">
        <v>4.4813999999999998</v>
      </c>
      <c r="T302" s="13">
        <v>1.5087999999999999</v>
      </c>
      <c r="U302" s="9">
        <v>36229.121099999997</v>
      </c>
      <c r="V302" s="13">
        <v>4.9554</v>
      </c>
      <c r="W302" s="10">
        <v>50.086799999999997</v>
      </c>
      <c r="X302" s="10">
        <v>61.691200000000002</v>
      </c>
      <c r="Y302" s="13">
        <v>0.32800000000000001</v>
      </c>
      <c r="Z302" s="13">
        <v>12.604100000000001</v>
      </c>
      <c r="AA302" s="10">
        <v>355.61079999999998</v>
      </c>
      <c r="AB302" s="13">
        <v>0.7712</v>
      </c>
      <c r="AC302" s="13">
        <v>0.93300000000000005</v>
      </c>
      <c r="AD302" s="13">
        <v>6.9116999999999997</v>
      </c>
      <c r="AE302" s="10">
        <v>78.34</v>
      </c>
      <c r="AF302" s="10">
        <v>185.92670000000001</v>
      </c>
      <c r="AG302" s="11">
        <v>92208.164099999995</v>
      </c>
      <c r="AH302" s="11">
        <v>442.50810000000001</v>
      </c>
      <c r="AI302" s="11">
        <v>22793.714800000002</v>
      </c>
      <c r="AJ302" s="15">
        <v>3.9735999999999998</v>
      </c>
      <c r="AK302" s="11">
        <v>13189.767599999999</v>
      </c>
      <c r="AL302" s="11">
        <v>866.37009999999998</v>
      </c>
      <c r="AM302" s="11">
        <v>15473.825199999999</v>
      </c>
      <c r="AN302" s="11">
        <v>5135.9755999999998</v>
      </c>
      <c r="AO302" s="11">
        <v>78.984899999999996</v>
      </c>
    </row>
    <row r="303" spans="1:41" ht="17.25" customHeight="1">
      <c r="A303" s="1" t="s">
        <v>539</v>
      </c>
      <c r="B303" s="1" t="s">
        <v>60</v>
      </c>
      <c r="C303" s="1" t="s">
        <v>186</v>
      </c>
      <c r="D303" s="1" t="s">
        <v>202</v>
      </c>
      <c r="E303" s="1" t="s">
        <v>191</v>
      </c>
      <c r="F303" s="1" t="s">
        <v>54</v>
      </c>
      <c r="G303" s="1" t="s">
        <v>385</v>
      </c>
      <c r="H303" s="1" t="s">
        <v>45</v>
      </c>
      <c r="I303" s="13">
        <v>1.175</v>
      </c>
      <c r="J303" s="13">
        <v>15.270899999999999</v>
      </c>
      <c r="K303" s="13">
        <v>0.16270000000000001</v>
      </c>
      <c r="L303" s="13">
        <v>13.557399999999999</v>
      </c>
      <c r="M303" s="13">
        <v>3.1610999999999998</v>
      </c>
      <c r="N303" s="13">
        <v>1.1733</v>
      </c>
      <c r="O303" s="13">
        <v>1.1435</v>
      </c>
      <c r="P303" s="13">
        <v>38.793399999999998</v>
      </c>
      <c r="Q303" s="13">
        <v>17.711500000000001</v>
      </c>
      <c r="R303" s="10">
        <v>68.355599999999995</v>
      </c>
      <c r="S303" s="13">
        <v>3.4752000000000001</v>
      </c>
      <c r="T303" s="13">
        <v>1.0329999999999999</v>
      </c>
      <c r="U303" s="9">
        <v>34120.832000000002</v>
      </c>
      <c r="V303" s="13">
        <v>5.8856999999999999</v>
      </c>
      <c r="W303" s="10">
        <v>46.512</v>
      </c>
      <c r="X303" s="10">
        <v>51.293700000000001</v>
      </c>
      <c r="Y303" s="13">
        <v>0.22239999999999999</v>
      </c>
      <c r="Z303" s="13">
        <v>11.209899999999999</v>
      </c>
      <c r="AA303" s="10">
        <v>410.48259999999999</v>
      </c>
      <c r="AB303" s="13">
        <v>0.64890000000000003</v>
      </c>
      <c r="AC303" s="13">
        <v>0.39319999999999999</v>
      </c>
      <c r="AD303" s="13">
        <v>4.4976000000000003</v>
      </c>
      <c r="AE303" s="10">
        <v>65.588399999999993</v>
      </c>
      <c r="AF303" s="10">
        <v>198.46459999999999</v>
      </c>
      <c r="AG303" s="11">
        <v>97054.5</v>
      </c>
      <c r="AH303" s="11">
        <v>300.33850000000001</v>
      </c>
      <c r="AI303" s="11">
        <v>20843.7012</v>
      </c>
      <c r="AJ303" s="15">
        <v>1.9350000000000001</v>
      </c>
      <c r="AK303" s="11">
        <v>16403.464800000002</v>
      </c>
      <c r="AL303" s="11">
        <v>1145.1559999999999</v>
      </c>
      <c r="AM303" s="11">
        <v>22748.699199999999</v>
      </c>
      <c r="AN303" s="11">
        <v>5538.8711000000003</v>
      </c>
      <c r="AO303" s="11">
        <v>78.917599999999993</v>
      </c>
    </row>
    <row r="304" spans="1:41" ht="17.25" customHeight="1">
      <c r="A304" s="1" t="s">
        <v>540</v>
      </c>
      <c r="B304" s="1" t="s">
        <v>60</v>
      </c>
      <c r="C304" s="1" t="s">
        <v>186</v>
      </c>
      <c r="D304" s="1" t="s">
        <v>190</v>
      </c>
      <c r="E304" s="1" t="s">
        <v>522</v>
      </c>
      <c r="F304" s="1" t="s">
        <v>54</v>
      </c>
      <c r="G304" s="1" t="s">
        <v>385</v>
      </c>
      <c r="H304" s="1" t="s">
        <v>45</v>
      </c>
      <c r="I304" s="13">
        <v>4.3611000000000004</v>
      </c>
      <c r="J304" s="13">
        <v>24.152799999999999</v>
      </c>
      <c r="K304" s="13">
        <v>0.23449999999999999</v>
      </c>
      <c r="L304" s="13">
        <v>23.210899999999999</v>
      </c>
      <c r="M304" s="13">
        <v>4.7910000000000004</v>
      </c>
      <c r="N304" s="13">
        <v>1.238</v>
      </c>
      <c r="O304" s="13">
        <v>1.4681</v>
      </c>
      <c r="P304" s="13">
        <v>41.558799999999998</v>
      </c>
      <c r="Q304" s="13">
        <v>14.2454</v>
      </c>
      <c r="R304" s="10">
        <v>89.235900000000001</v>
      </c>
      <c r="S304" s="13">
        <v>3.6335000000000002</v>
      </c>
      <c r="T304" s="13">
        <v>1.2553000000000001</v>
      </c>
      <c r="U304" s="9">
        <v>41866.515599999999</v>
      </c>
      <c r="V304" s="13">
        <v>5.8676000000000004</v>
      </c>
      <c r="W304" s="10">
        <v>63.327399999999997</v>
      </c>
      <c r="X304" s="10">
        <v>66.088999999999999</v>
      </c>
      <c r="Y304" s="13">
        <v>0.37769999999999998</v>
      </c>
      <c r="Z304" s="13">
        <v>12.7629</v>
      </c>
      <c r="AA304" s="10">
        <v>266.59500000000003</v>
      </c>
      <c r="AB304" s="13">
        <v>0.85229999999999995</v>
      </c>
      <c r="AC304" s="13">
        <v>0.56440000000000001</v>
      </c>
      <c r="AD304" s="13">
        <v>6.3586999999999998</v>
      </c>
      <c r="AE304" s="10">
        <v>79.914699999999996</v>
      </c>
      <c r="AF304" s="10">
        <v>167.34129999999999</v>
      </c>
      <c r="AG304" s="11">
        <v>91356.984400000001</v>
      </c>
      <c r="AH304" s="11">
        <v>310.96359999999999</v>
      </c>
      <c r="AI304" s="11">
        <v>15761.7891</v>
      </c>
      <c r="AJ304" s="15">
        <v>3.6347</v>
      </c>
      <c r="AK304" s="11">
        <v>22235.853500000001</v>
      </c>
      <c r="AL304" s="11">
        <v>586.70090000000005</v>
      </c>
      <c r="AM304" s="11">
        <v>22076.773399999998</v>
      </c>
      <c r="AN304" s="11">
        <v>5770.3676999999998</v>
      </c>
      <c r="AO304" s="11">
        <v>91.072400000000002</v>
      </c>
    </row>
    <row r="305" spans="1:41" ht="17.25" customHeight="1">
      <c r="A305" s="1" t="s">
        <v>541</v>
      </c>
      <c r="B305" s="1" t="s">
        <v>60</v>
      </c>
      <c r="C305" s="1" t="s">
        <v>186</v>
      </c>
      <c r="D305" s="1" t="s">
        <v>436</v>
      </c>
      <c r="E305" s="1" t="s">
        <v>437</v>
      </c>
      <c r="F305" s="1" t="s">
        <v>54</v>
      </c>
      <c r="G305" s="1" t="s">
        <v>385</v>
      </c>
      <c r="H305" s="1" t="s">
        <v>151</v>
      </c>
      <c r="I305" s="13">
        <v>1.9548000000000001</v>
      </c>
      <c r="J305" s="13">
        <v>25.9056</v>
      </c>
      <c r="K305" s="13">
        <v>0.27160000000000001</v>
      </c>
      <c r="L305" s="13">
        <v>25.371500000000001</v>
      </c>
      <c r="M305" s="13">
        <v>5.4619</v>
      </c>
      <c r="N305" s="13">
        <v>2.1680999999999999</v>
      </c>
      <c r="O305" s="13">
        <v>1.8716999999999999</v>
      </c>
      <c r="P305" s="13">
        <v>47.696100000000001</v>
      </c>
      <c r="Q305" s="13">
        <v>11.213800000000001</v>
      </c>
      <c r="R305" s="10">
        <v>71.573400000000007</v>
      </c>
      <c r="S305" s="13">
        <v>4.5462999999999996</v>
      </c>
      <c r="T305" s="13">
        <v>1.3955</v>
      </c>
      <c r="U305" s="9">
        <v>34737.9375</v>
      </c>
      <c r="V305" s="13">
        <v>5.9992000000000001</v>
      </c>
      <c r="W305" s="10">
        <v>0</v>
      </c>
      <c r="X305" s="10">
        <v>44.9587</v>
      </c>
      <c r="Y305" s="13">
        <v>0.37440000000000001</v>
      </c>
      <c r="Z305" s="13">
        <v>12.4009</v>
      </c>
      <c r="AA305" s="10">
        <v>274.64600000000002</v>
      </c>
      <c r="AB305" s="13">
        <v>0.78359999999999996</v>
      </c>
      <c r="AC305" s="13">
        <v>0.67220000000000002</v>
      </c>
      <c r="AD305" s="13">
        <v>6.7732999999999999</v>
      </c>
      <c r="AE305" s="10">
        <v>67.741100000000003</v>
      </c>
      <c r="AF305" s="10">
        <v>183.03970000000001</v>
      </c>
      <c r="AG305" s="11">
        <v>97244.218800000002</v>
      </c>
      <c r="AH305" s="11">
        <v>340.42579999999998</v>
      </c>
      <c r="AI305" s="11">
        <v>15797.3398</v>
      </c>
      <c r="AJ305" s="15">
        <v>3.5354999999999999</v>
      </c>
      <c r="AK305" s="11">
        <v>16575.041000000001</v>
      </c>
      <c r="AL305" s="11">
        <v>499.27030000000002</v>
      </c>
      <c r="AM305" s="11">
        <v>18636.234400000001</v>
      </c>
      <c r="AN305" s="11">
        <v>5457.5029000000004</v>
      </c>
      <c r="AO305" s="11">
        <v>92.358699999999999</v>
      </c>
    </row>
    <row r="306" spans="1:41" ht="17.25" customHeight="1">
      <c r="A306" s="1" t="s">
        <v>542</v>
      </c>
      <c r="B306" s="1" t="s">
        <v>60</v>
      </c>
      <c r="C306" s="1" t="s">
        <v>186</v>
      </c>
      <c r="D306" s="1" t="s">
        <v>202</v>
      </c>
      <c r="E306" s="1" t="s">
        <v>158</v>
      </c>
      <c r="F306" s="1" t="s">
        <v>54</v>
      </c>
      <c r="G306" s="1" t="s">
        <v>385</v>
      </c>
      <c r="H306" s="1" t="s">
        <v>151</v>
      </c>
      <c r="I306" s="13">
        <v>2.1223999999999998</v>
      </c>
      <c r="J306" s="13">
        <v>13.420299999999999</v>
      </c>
      <c r="K306" s="13">
        <v>0.19350000000000001</v>
      </c>
      <c r="L306" s="13">
        <v>13.8756</v>
      </c>
      <c r="M306" s="13">
        <v>3.3468</v>
      </c>
      <c r="N306" s="13">
        <v>1.1532</v>
      </c>
      <c r="O306" s="13">
        <v>1.4400999999999999</v>
      </c>
      <c r="P306" s="13">
        <v>31.382999999999999</v>
      </c>
      <c r="Q306" s="13">
        <v>11.537000000000001</v>
      </c>
      <c r="R306" s="10">
        <v>66.670299999999997</v>
      </c>
      <c r="S306" s="13">
        <v>2.9180000000000001</v>
      </c>
      <c r="T306" s="13">
        <v>1.0634999999999999</v>
      </c>
      <c r="U306" s="9">
        <v>35327.621099999997</v>
      </c>
      <c r="V306" s="13">
        <v>7.0571999999999999</v>
      </c>
      <c r="W306" s="10">
        <v>0</v>
      </c>
      <c r="X306" s="10">
        <v>39.937199999999997</v>
      </c>
      <c r="Y306" s="13">
        <v>0.2462</v>
      </c>
      <c r="Z306" s="13">
        <v>11.7294</v>
      </c>
      <c r="AA306" s="10">
        <v>461.83159999999998</v>
      </c>
      <c r="AB306" s="13">
        <v>0.64949999999999997</v>
      </c>
      <c r="AC306" s="13">
        <v>0.44719999999999999</v>
      </c>
      <c r="AD306" s="13">
        <v>4.048</v>
      </c>
      <c r="AE306" s="10">
        <v>63.0503</v>
      </c>
      <c r="AF306" s="10">
        <v>210.6514</v>
      </c>
      <c r="AG306" s="11">
        <v>95207.296900000001</v>
      </c>
      <c r="AH306" s="11">
        <v>285.8503</v>
      </c>
      <c r="AI306" s="11">
        <v>27159.8223</v>
      </c>
      <c r="AJ306" s="15">
        <v>2.5453000000000001</v>
      </c>
      <c r="AK306" s="11">
        <v>13816.948200000001</v>
      </c>
      <c r="AL306" s="11">
        <v>711.45230000000004</v>
      </c>
      <c r="AM306" s="11">
        <v>25253.3789</v>
      </c>
      <c r="AN306" s="11">
        <v>6695.6752999999999</v>
      </c>
      <c r="AO306" s="11">
        <v>89.638599999999997</v>
      </c>
    </row>
    <row r="307" spans="1:41" ht="17.25" customHeight="1">
      <c r="A307" s="1" t="s">
        <v>543</v>
      </c>
      <c r="B307" s="1" t="s">
        <v>60</v>
      </c>
      <c r="C307" s="1" t="s">
        <v>186</v>
      </c>
      <c r="D307" s="1" t="s">
        <v>202</v>
      </c>
      <c r="E307" s="1" t="s">
        <v>158</v>
      </c>
      <c r="F307" s="1" t="s">
        <v>54</v>
      </c>
      <c r="G307" s="1" t="s">
        <v>385</v>
      </c>
      <c r="H307" s="1" t="s">
        <v>151</v>
      </c>
      <c r="I307" s="13">
        <v>2.5596000000000001</v>
      </c>
      <c r="J307" s="13">
        <v>21.4344</v>
      </c>
      <c r="K307" s="13">
        <v>0.23810000000000001</v>
      </c>
      <c r="L307" s="13">
        <v>23.4526</v>
      </c>
      <c r="M307" s="13">
        <v>4.8459000000000003</v>
      </c>
      <c r="N307" s="13">
        <v>1.5563</v>
      </c>
      <c r="O307" s="13">
        <v>1.5543</v>
      </c>
      <c r="P307" s="13">
        <v>36.201599999999999</v>
      </c>
      <c r="Q307" s="13">
        <v>10.2959</v>
      </c>
      <c r="R307" s="10">
        <v>76.114000000000004</v>
      </c>
      <c r="S307" s="13">
        <v>3.016</v>
      </c>
      <c r="T307" s="13">
        <v>1.3789</v>
      </c>
      <c r="U307" s="9">
        <v>33738.765599999999</v>
      </c>
      <c r="V307" s="13">
        <v>5.4421999999999997</v>
      </c>
      <c r="W307" s="10">
        <v>0</v>
      </c>
      <c r="X307" s="10">
        <v>53.767099999999999</v>
      </c>
      <c r="Y307" s="13">
        <v>0.21709999999999999</v>
      </c>
      <c r="Z307" s="13">
        <v>11.855700000000001</v>
      </c>
      <c r="AA307" s="10">
        <v>439.69779999999997</v>
      </c>
      <c r="AB307" s="13">
        <v>0.621</v>
      </c>
      <c r="AC307" s="13">
        <v>0.70069999999999999</v>
      </c>
      <c r="AD307" s="13">
        <v>5.0815000000000001</v>
      </c>
      <c r="AE307" s="10">
        <v>70.089500000000001</v>
      </c>
      <c r="AF307" s="10">
        <v>171.21080000000001</v>
      </c>
      <c r="AG307" s="11">
        <v>91246.742199999993</v>
      </c>
      <c r="AH307" s="11">
        <v>304.05799999999999</v>
      </c>
      <c r="AI307" s="11">
        <v>21980.5</v>
      </c>
      <c r="AJ307" s="15">
        <v>3.5659999999999998</v>
      </c>
      <c r="AK307" s="11">
        <v>16525.269499999999</v>
      </c>
      <c r="AL307" s="11">
        <v>324.39069999999998</v>
      </c>
      <c r="AM307" s="11">
        <v>20661.0684</v>
      </c>
      <c r="AN307" s="11">
        <v>5378.7943999999998</v>
      </c>
      <c r="AO307" s="11">
        <v>83.811099999999996</v>
      </c>
    </row>
    <row r="308" spans="1:41" ht="17.25" customHeight="1">
      <c r="A308" s="1" t="s">
        <v>544</v>
      </c>
      <c r="B308" s="1" t="s">
        <v>60</v>
      </c>
      <c r="C308" s="1" t="s">
        <v>186</v>
      </c>
      <c r="D308" s="1" t="s">
        <v>436</v>
      </c>
      <c r="E308" s="1" t="s">
        <v>437</v>
      </c>
      <c r="F308" s="1" t="s">
        <v>54</v>
      </c>
      <c r="G308" s="1" t="s">
        <v>385</v>
      </c>
      <c r="H308" s="1" t="s">
        <v>151</v>
      </c>
      <c r="I308" s="13">
        <v>2.2410000000000001</v>
      </c>
      <c r="J308" s="13">
        <v>19.4682</v>
      </c>
      <c r="K308" s="13">
        <v>0.2198</v>
      </c>
      <c r="L308" s="13">
        <v>20.402100000000001</v>
      </c>
      <c r="M308" s="13">
        <v>4.0856000000000003</v>
      </c>
      <c r="N308" s="13">
        <v>1.3013999999999999</v>
      </c>
      <c r="O308" s="13">
        <v>1.2868999999999999</v>
      </c>
      <c r="P308" s="13">
        <v>37.242400000000004</v>
      </c>
      <c r="Q308" s="13">
        <v>11.1533</v>
      </c>
      <c r="R308" s="10">
        <v>66.550899999999999</v>
      </c>
      <c r="S308" s="13">
        <v>4.2016</v>
      </c>
      <c r="T308" s="13">
        <v>1.0314000000000001</v>
      </c>
      <c r="U308" s="9">
        <v>31293.484400000001</v>
      </c>
      <c r="V308" s="13">
        <v>5.6543999999999999</v>
      </c>
      <c r="W308" s="10">
        <v>0</v>
      </c>
      <c r="X308" s="10">
        <v>45.562100000000001</v>
      </c>
      <c r="Y308" s="13">
        <v>0.34250000000000003</v>
      </c>
      <c r="Z308" s="13">
        <v>10.6157</v>
      </c>
      <c r="AA308" s="10">
        <v>303.08909999999997</v>
      </c>
      <c r="AB308" s="13">
        <v>0.68159999999999998</v>
      </c>
      <c r="AC308" s="13">
        <v>0.72650000000000003</v>
      </c>
      <c r="AD308" s="13">
        <v>5.0572999999999997</v>
      </c>
      <c r="AE308" s="10">
        <v>58.908700000000003</v>
      </c>
      <c r="AF308" s="10">
        <v>171.2533</v>
      </c>
      <c r="AG308" s="11">
        <v>96836.945300000007</v>
      </c>
      <c r="AH308" s="11">
        <v>304.28309999999999</v>
      </c>
      <c r="AI308" s="11">
        <v>19326.2012</v>
      </c>
      <c r="AJ308" s="15">
        <v>2.8081</v>
      </c>
      <c r="AK308" s="11">
        <v>16878.164100000002</v>
      </c>
      <c r="AL308" s="11">
        <v>427.06240000000003</v>
      </c>
      <c r="AM308" s="11">
        <v>22177.3027</v>
      </c>
      <c r="AN308" s="11">
        <v>5438.2362999999996</v>
      </c>
      <c r="AO308" s="11">
        <v>79.747399999999999</v>
      </c>
    </row>
    <row r="309" spans="1:41" ht="17.25" customHeight="1">
      <c r="A309" s="1" t="s">
        <v>545</v>
      </c>
      <c r="B309" s="1" t="s">
        <v>60</v>
      </c>
      <c r="C309" s="1" t="s">
        <v>186</v>
      </c>
      <c r="D309" s="1" t="s">
        <v>546</v>
      </c>
      <c r="E309" s="1" t="s">
        <v>547</v>
      </c>
      <c r="F309" s="1" t="s">
        <v>54</v>
      </c>
      <c r="G309" s="1" t="s">
        <v>385</v>
      </c>
      <c r="H309" s="1" t="s">
        <v>151</v>
      </c>
      <c r="I309" s="13">
        <v>1.6001000000000001</v>
      </c>
      <c r="J309" s="13">
        <v>20.885200000000001</v>
      </c>
      <c r="K309" s="13">
        <v>0.19570000000000001</v>
      </c>
      <c r="L309" s="13">
        <v>19.895499999999998</v>
      </c>
      <c r="M309" s="13">
        <v>3.9270999999999998</v>
      </c>
      <c r="N309" s="13">
        <v>1.7053</v>
      </c>
      <c r="O309" s="13">
        <v>1.2164999999999999</v>
      </c>
      <c r="P309" s="13">
        <v>35.565300000000001</v>
      </c>
      <c r="Q309" s="13">
        <v>10.578200000000001</v>
      </c>
      <c r="R309" s="10">
        <v>64.822599999999994</v>
      </c>
      <c r="S309" s="13">
        <v>5.2445000000000004</v>
      </c>
      <c r="T309" s="13">
        <v>0.98819999999999997</v>
      </c>
      <c r="U309" s="9">
        <v>34057.804700000001</v>
      </c>
      <c r="V309" s="13">
        <v>5.4939999999999998</v>
      </c>
      <c r="W309" s="10">
        <v>0</v>
      </c>
      <c r="X309" s="10">
        <v>59.982799999999997</v>
      </c>
      <c r="Y309" s="13">
        <v>0.3861</v>
      </c>
      <c r="Z309" s="13">
        <v>11.7789</v>
      </c>
      <c r="AA309" s="10">
        <v>166.83029999999999</v>
      </c>
      <c r="AB309" s="13">
        <v>0.81279999999999997</v>
      </c>
      <c r="AC309" s="13">
        <v>0.48620000000000002</v>
      </c>
      <c r="AD309" s="13">
        <v>6.2194000000000003</v>
      </c>
      <c r="AE309" s="10">
        <v>69.053799999999995</v>
      </c>
      <c r="AF309" s="10">
        <v>168.2</v>
      </c>
      <c r="AG309" s="11">
        <v>98965.648400000005</v>
      </c>
      <c r="AH309" s="11">
        <v>255.19589999999999</v>
      </c>
      <c r="AI309" s="11">
        <v>9187.9385000000002</v>
      </c>
      <c r="AJ309" s="15">
        <v>2.4114</v>
      </c>
      <c r="AK309" s="11">
        <v>20695.9277</v>
      </c>
      <c r="AL309" s="11">
        <v>440.3297</v>
      </c>
      <c r="AM309" s="11">
        <v>17958.484400000001</v>
      </c>
      <c r="AN309" s="11">
        <v>5317.0766999999996</v>
      </c>
      <c r="AO309" s="11">
        <v>79.070099999999996</v>
      </c>
    </row>
    <row r="310" spans="1:41" ht="17.25" customHeight="1">
      <c r="A310" s="1" t="s">
        <v>548</v>
      </c>
      <c r="B310" s="1" t="s">
        <v>60</v>
      </c>
      <c r="C310" s="1" t="s">
        <v>186</v>
      </c>
      <c r="D310" s="1" t="s">
        <v>202</v>
      </c>
      <c r="E310" s="1" t="s">
        <v>549</v>
      </c>
      <c r="F310" s="1" t="s">
        <v>54</v>
      </c>
      <c r="G310" s="1" t="s">
        <v>385</v>
      </c>
      <c r="H310" s="1" t="s">
        <v>45</v>
      </c>
      <c r="I310" s="13">
        <v>1.329</v>
      </c>
      <c r="J310" s="13">
        <v>18.7546</v>
      </c>
      <c r="K310" s="13">
        <v>0.20680000000000001</v>
      </c>
      <c r="L310" s="13">
        <v>21.769100000000002</v>
      </c>
      <c r="M310" s="13">
        <v>3.7292000000000001</v>
      </c>
      <c r="N310" s="13">
        <v>1.4883999999999999</v>
      </c>
      <c r="O310" s="13">
        <v>1.1994</v>
      </c>
      <c r="P310" s="13">
        <v>40.807400000000001</v>
      </c>
      <c r="Q310" s="13">
        <v>11.089399999999999</v>
      </c>
      <c r="R310" s="10">
        <v>61.394500000000001</v>
      </c>
      <c r="S310" s="13">
        <v>4.5541999999999998</v>
      </c>
      <c r="T310" s="13">
        <v>1.3876999999999999</v>
      </c>
      <c r="U310" s="9">
        <v>31450.484400000001</v>
      </c>
      <c r="V310" s="13">
        <v>5.3243</v>
      </c>
      <c r="W310" s="10">
        <v>0</v>
      </c>
      <c r="X310" s="10">
        <v>49.562199999999997</v>
      </c>
      <c r="Y310" s="13">
        <v>0.3755</v>
      </c>
      <c r="Z310" s="13">
        <v>11.385999999999999</v>
      </c>
      <c r="AA310" s="10">
        <v>252.22399999999999</v>
      </c>
      <c r="AB310" s="13">
        <v>0.70550000000000002</v>
      </c>
      <c r="AC310" s="13">
        <v>0.65580000000000005</v>
      </c>
      <c r="AD310" s="13">
        <v>6.4566999999999997</v>
      </c>
      <c r="AE310" s="10">
        <v>61.021599999999999</v>
      </c>
      <c r="AF310" s="10">
        <v>193.26519999999999</v>
      </c>
      <c r="AG310" s="11">
        <v>94941.890599999999</v>
      </c>
      <c r="AH310" s="11">
        <v>280.15910000000002</v>
      </c>
      <c r="AI310" s="11">
        <v>18907.0645</v>
      </c>
      <c r="AJ310" s="15">
        <v>2.6438000000000001</v>
      </c>
      <c r="AK310" s="11">
        <v>17885.154299999998</v>
      </c>
      <c r="AL310" s="11">
        <v>383.36590000000001</v>
      </c>
      <c r="AM310" s="11">
        <v>21907.601600000002</v>
      </c>
      <c r="AN310" s="11">
        <v>6319.5</v>
      </c>
      <c r="AO310" s="11">
        <v>74.777500000000003</v>
      </c>
    </row>
    <row r="311" spans="1:41" ht="17.25" customHeight="1">
      <c r="A311" s="1" t="s">
        <v>550</v>
      </c>
      <c r="B311" s="1" t="s">
        <v>60</v>
      </c>
      <c r="C311" s="1" t="s">
        <v>186</v>
      </c>
      <c r="D311" s="1" t="s">
        <v>436</v>
      </c>
      <c r="E311" s="1" t="s">
        <v>437</v>
      </c>
      <c r="F311" s="1" t="s">
        <v>54</v>
      </c>
      <c r="G311" s="1" t="s">
        <v>385</v>
      </c>
      <c r="H311" s="1" t="s">
        <v>45</v>
      </c>
      <c r="I311" s="13">
        <v>1.3867</v>
      </c>
      <c r="J311" s="13">
        <v>26.983799999999999</v>
      </c>
      <c r="K311" s="13">
        <v>0.23350000000000001</v>
      </c>
      <c r="L311" s="13">
        <v>25.696400000000001</v>
      </c>
      <c r="M311" s="13">
        <v>5.6289999999999996</v>
      </c>
      <c r="N311" s="13">
        <v>1.4582999999999999</v>
      </c>
      <c r="O311" s="13">
        <v>1.5471999999999999</v>
      </c>
      <c r="P311" s="13">
        <v>34.18</v>
      </c>
      <c r="Q311" s="13">
        <v>9.4733000000000001</v>
      </c>
      <c r="R311" s="10">
        <v>67.433000000000007</v>
      </c>
      <c r="S311" s="13">
        <v>4.4325000000000001</v>
      </c>
      <c r="T311" s="13">
        <v>1.0164</v>
      </c>
      <c r="U311" s="9">
        <v>32768.441400000003</v>
      </c>
      <c r="V311" s="13">
        <v>5.9264999999999999</v>
      </c>
      <c r="W311" s="10">
        <v>0</v>
      </c>
      <c r="X311" s="10">
        <v>52.437899999999999</v>
      </c>
      <c r="Y311" s="13">
        <v>0.30819999999999997</v>
      </c>
      <c r="Z311" s="13">
        <v>11.158899999999999</v>
      </c>
      <c r="AA311" s="10">
        <v>313.82600000000002</v>
      </c>
      <c r="AB311" s="13">
        <v>0.67820000000000003</v>
      </c>
      <c r="AC311" s="13">
        <v>0.50509999999999999</v>
      </c>
      <c r="AD311" s="13">
        <v>5.2847</v>
      </c>
      <c r="AE311" s="10">
        <v>67.203000000000003</v>
      </c>
      <c r="AF311" s="10">
        <v>191.98859999999999</v>
      </c>
      <c r="AG311" s="11">
        <v>92926.843800000002</v>
      </c>
      <c r="AH311" s="11">
        <v>372.55459999999999</v>
      </c>
      <c r="AI311" s="11">
        <v>14576.9004</v>
      </c>
      <c r="AJ311" s="15">
        <v>3.8530000000000002</v>
      </c>
      <c r="AK311" s="11">
        <v>16809.1289</v>
      </c>
      <c r="AL311" s="11">
        <v>513.95060000000001</v>
      </c>
      <c r="AM311" s="11">
        <v>17620.529299999998</v>
      </c>
      <c r="AN311" s="11">
        <v>4373.5977000000003</v>
      </c>
      <c r="AO311" s="11">
        <v>91.137299999999996</v>
      </c>
    </row>
    <row r="312" spans="1:41" ht="17.25" customHeight="1">
      <c r="A312" s="1" t="s">
        <v>551</v>
      </c>
      <c r="B312" s="1" t="s">
        <v>60</v>
      </c>
      <c r="C312" s="1" t="s">
        <v>186</v>
      </c>
      <c r="D312" s="1" t="s">
        <v>202</v>
      </c>
      <c r="E312" s="1" t="s">
        <v>552</v>
      </c>
      <c r="F312" s="1" t="s">
        <v>54</v>
      </c>
      <c r="G312" s="1" t="s">
        <v>385</v>
      </c>
      <c r="H312" s="1" t="s">
        <v>45</v>
      </c>
      <c r="I312" s="13">
        <v>1.6779999999999999</v>
      </c>
      <c r="J312" s="13">
        <v>20.431699999999999</v>
      </c>
      <c r="K312" s="13">
        <v>0.2571</v>
      </c>
      <c r="L312" s="13">
        <v>23.288900000000002</v>
      </c>
      <c r="M312" s="13">
        <v>4.7565</v>
      </c>
      <c r="N312" s="13">
        <v>1.2426999999999999</v>
      </c>
      <c r="O312" s="13">
        <v>1.7314000000000001</v>
      </c>
      <c r="P312" s="13">
        <v>46.334800000000001</v>
      </c>
      <c r="Q312" s="13">
        <v>16.037199999999999</v>
      </c>
      <c r="R312" s="10">
        <v>129.6336</v>
      </c>
      <c r="S312" s="13">
        <v>2.3022</v>
      </c>
      <c r="T312" s="13">
        <v>1.3512999999999999</v>
      </c>
      <c r="U312" s="9">
        <v>43887.394500000002</v>
      </c>
      <c r="V312" s="13">
        <v>5.6901999999999999</v>
      </c>
      <c r="W312" s="10">
        <v>62.024000000000001</v>
      </c>
      <c r="X312" s="10">
        <v>47.566000000000003</v>
      </c>
      <c r="Y312" s="13">
        <v>0.2235</v>
      </c>
      <c r="Z312" s="13">
        <v>13.8775</v>
      </c>
      <c r="AA312" s="10">
        <v>390.19400000000002</v>
      </c>
      <c r="AB312" s="13">
        <v>0.71950000000000003</v>
      </c>
      <c r="AC312" s="13">
        <v>0.60919999999999996</v>
      </c>
      <c r="AD312" s="13">
        <v>5.0655999999999999</v>
      </c>
      <c r="AE312" s="10">
        <v>72.292500000000004</v>
      </c>
      <c r="AF312" s="10">
        <v>180.47149999999999</v>
      </c>
      <c r="AG312" s="11">
        <v>96468.906300000002</v>
      </c>
      <c r="AH312" s="11">
        <v>408.85239999999999</v>
      </c>
      <c r="AI312" s="11">
        <v>22017.117200000001</v>
      </c>
      <c r="AJ312" s="15">
        <v>3.5352000000000001</v>
      </c>
      <c r="AK312" s="11">
        <v>18792.5664</v>
      </c>
      <c r="AL312" s="11">
        <v>820.90769999999998</v>
      </c>
      <c r="AM312" s="11">
        <v>20137.595700000002</v>
      </c>
      <c r="AN312" s="11">
        <v>6684.9214000000002</v>
      </c>
      <c r="AO312" s="11">
        <v>85.2791</v>
      </c>
    </row>
    <row r="313" spans="1:41" ht="17.25" customHeight="1">
      <c r="A313" s="1" t="s">
        <v>553</v>
      </c>
      <c r="B313" s="1" t="s">
        <v>60</v>
      </c>
      <c r="C313" s="1" t="s">
        <v>186</v>
      </c>
      <c r="D313" s="1" t="s">
        <v>202</v>
      </c>
      <c r="E313" s="1" t="s">
        <v>554</v>
      </c>
      <c r="F313" s="1" t="s">
        <v>54</v>
      </c>
      <c r="G313" s="1" t="s">
        <v>385</v>
      </c>
      <c r="H313" s="1" t="s">
        <v>151</v>
      </c>
      <c r="I313" s="13">
        <v>2.6133000000000002</v>
      </c>
      <c r="J313" s="13">
        <v>25.222999999999999</v>
      </c>
      <c r="K313" s="13">
        <v>0.21249999999999999</v>
      </c>
      <c r="L313" s="13">
        <v>24.4116</v>
      </c>
      <c r="M313" s="13">
        <v>4.8638000000000003</v>
      </c>
      <c r="N313" s="13">
        <v>1.3346</v>
      </c>
      <c r="O313" s="13">
        <v>1.3646</v>
      </c>
      <c r="P313" s="13">
        <v>40.823399999999999</v>
      </c>
      <c r="Q313" s="13">
        <v>13.4038</v>
      </c>
      <c r="R313" s="10">
        <v>65.884900000000002</v>
      </c>
      <c r="S313" s="13">
        <v>4.6184000000000003</v>
      </c>
      <c r="T313" s="13">
        <v>1.2135</v>
      </c>
      <c r="U313" s="9">
        <v>33840.902300000002</v>
      </c>
      <c r="V313" s="13">
        <v>5.1702000000000004</v>
      </c>
      <c r="W313" s="10">
        <v>0</v>
      </c>
      <c r="X313" s="10">
        <v>56.482900000000001</v>
      </c>
      <c r="Y313" s="13">
        <v>0.2833</v>
      </c>
      <c r="Z313" s="13">
        <v>10.7941</v>
      </c>
      <c r="AA313" s="10">
        <v>345.2285</v>
      </c>
      <c r="AB313" s="13">
        <v>0.69189999999999996</v>
      </c>
      <c r="AC313" s="13">
        <v>0.61599999999999999</v>
      </c>
      <c r="AD313" s="13">
        <v>6.2746000000000004</v>
      </c>
      <c r="AE313" s="10">
        <v>70.222700000000003</v>
      </c>
      <c r="AF313" s="10">
        <v>168.4512</v>
      </c>
      <c r="AG313" s="11">
        <v>92735.375</v>
      </c>
      <c r="AH313" s="11">
        <v>540.49649999999997</v>
      </c>
      <c r="AI313" s="11">
        <v>14459.228499999999</v>
      </c>
      <c r="AJ313" s="15">
        <v>2.8714</v>
      </c>
      <c r="AK313" s="11">
        <v>21616.658200000002</v>
      </c>
      <c r="AL313" s="11">
        <v>956.85519999999997</v>
      </c>
      <c r="AM313" s="11">
        <v>19799.375</v>
      </c>
      <c r="AN313" s="11">
        <v>5588.0497999999998</v>
      </c>
      <c r="AO313" s="11">
        <v>70.181899999999999</v>
      </c>
    </row>
    <row r="314" spans="1:41" ht="17.25" customHeight="1">
      <c r="A314" s="1" t="s">
        <v>555</v>
      </c>
      <c r="B314" s="1" t="s">
        <v>60</v>
      </c>
      <c r="C314" s="1" t="s">
        <v>186</v>
      </c>
      <c r="D314" s="1" t="s">
        <v>190</v>
      </c>
      <c r="E314" s="1" t="s">
        <v>184</v>
      </c>
      <c r="F314" s="1" t="s">
        <v>54</v>
      </c>
      <c r="G314" s="1" t="s">
        <v>385</v>
      </c>
      <c r="H314" s="1" t="s">
        <v>151</v>
      </c>
      <c r="I314" s="13">
        <v>3.1198999999999999</v>
      </c>
      <c r="J314" s="13">
        <v>18.982800000000001</v>
      </c>
      <c r="K314" s="13">
        <v>0.22459999999999999</v>
      </c>
      <c r="L314" s="13">
        <v>19.160699999999999</v>
      </c>
      <c r="M314" s="13">
        <v>4.1525999999999996</v>
      </c>
      <c r="N314" s="13">
        <v>1.121</v>
      </c>
      <c r="O314" s="13">
        <v>1.5525</v>
      </c>
      <c r="P314" s="13">
        <v>34.629199999999997</v>
      </c>
      <c r="Q314" s="13">
        <v>13.657</v>
      </c>
      <c r="R314" s="10">
        <v>77.063100000000006</v>
      </c>
      <c r="S314" s="13">
        <v>3.2745000000000002</v>
      </c>
      <c r="T314" s="13">
        <v>1.2031000000000001</v>
      </c>
      <c r="U314" s="9">
        <v>39395.417999999998</v>
      </c>
      <c r="V314" s="13">
        <v>5.8226000000000004</v>
      </c>
      <c r="W314" s="10">
        <v>0</v>
      </c>
      <c r="X314" s="10">
        <v>65.039900000000003</v>
      </c>
      <c r="Y314" s="13">
        <v>0.42070000000000002</v>
      </c>
      <c r="Z314" s="13">
        <v>12.530099999999999</v>
      </c>
      <c r="AA314" s="10">
        <v>418.41239999999999</v>
      </c>
      <c r="AB314" s="13">
        <v>0.63700000000000001</v>
      </c>
      <c r="AC314" s="13">
        <v>0.53720000000000001</v>
      </c>
      <c r="AD314" s="13">
        <v>5.2708000000000004</v>
      </c>
      <c r="AE314" s="10">
        <v>67.452399999999997</v>
      </c>
      <c r="AF314" s="10">
        <v>224.3853</v>
      </c>
      <c r="AG314" s="11">
        <v>96803.914099999995</v>
      </c>
      <c r="AH314" s="11">
        <v>754.64170000000001</v>
      </c>
      <c r="AI314" s="11">
        <v>18062.845700000002</v>
      </c>
      <c r="AJ314" s="15">
        <v>2.7686000000000002</v>
      </c>
      <c r="AK314" s="11">
        <v>22424.464800000002</v>
      </c>
      <c r="AL314" s="11">
        <v>909.38040000000001</v>
      </c>
      <c r="AM314" s="11">
        <v>20475.525399999999</v>
      </c>
      <c r="AN314" s="11">
        <v>5722.8379000000004</v>
      </c>
      <c r="AO314" s="11">
        <v>99.068399999999997</v>
      </c>
    </row>
    <row r="315" spans="1:41" ht="17.25" customHeight="1">
      <c r="A315" s="1" t="s">
        <v>556</v>
      </c>
      <c r="B315" s="1" t="s">
        <v>60</v>
      </c>
      <c r="C315" s="1" t="s">
        <v>186</v>
      </c>
      <c r="D315" s="1" t="s">
        <v>190</v>
      </c>
      <c r="E315" s="1" t="s">
        <v>158</v>
      </c>
      <c r="F315" s="1" t="s">
        <v>54</v>
      </c>
      <c r="G315" s="1" t="s">
        <v>385</v>
      </c>
      <c r="H315" s="1" t="s">
        <v>45</v>
      </c>
      <c r="I315" s="13">
        <v>2.1800000000000002</v>
      </c>
      <c r="J315" s="13">
        <v>22.334199999999999</v>
      </c>
      <c r="K315" s="13">
        <v>0.24909999999999999</v>
      </c>
      <c r="L315" s="13">
        <v>21.545200000000001</v>
      </c>
      <c r="M315" s="13">
        <v>5.0827</v>
      </c>
      <c r="N315" s="13">
        <v>1.5959000000000001</v>
      </c>
      <c r="O315" s="13">
        <v>1.7979000000000001</v>
      </c>
      <c r="P315" s="13">
        <v>43.976999999999997</v>
      </c>
      <c r="Q315" s="13">
        <v>18.042400000000001</v>
      </c>
      <c r="R315" s="10">
        <v>117.9644</v>
      </c>
      <c r="S315" s="13">
        <v>3.4331</v>
      </c>
      <c r="T315" s="13">
        <v>1.4061999999999999</v>
      </c>
      <c r="U315" s="9">
        <v>43786.707000000002</v>
      </c>
      <c r="V315" s="13">
        <v>6.0861999999999998</v>
      </c>
      <c r="W315" s="10">
        <v>49.604100000000003</v>
      </c>
      <c r="X315" s="10">
        <v>49.262900000000002</v>
      </c>
      <c r="Y315" s="13">
        <v>0.36520000000000002</v>
      </c>
      <c r="Z315" s="13">
        <v>13.1944</v>
      </c>
      <c r="AA315" s="10">
        <v>254.9067</v>
      </c>
      <c r="AB315" s="13">
        <v>0.86360000000000003</v>
      </c>
      <c r="AC315" s="13">
        <v>0.8599</v>
      </c>
      <c r="AD315" s="13">
        <v>6.0064000000000002</v>
      </c>
      <c r="AE315" s="10">
        <v>74.3904</v>
      </c>
      <c r="AF315" s="10">
        <v>179.7568</v>
      </c>
      <c r="AG315" s="11">
        <v>104685.80469999999</v>
      </c>
      <c r="AH315" s="11">
        <v>301.4846</v>
      </c>
      <c r="AI315" s="11">
        <v>15987.8135</v>
      </c>
      <c r="AJ315" s="15">
        <v>3.3130000000000002</v>
      </c>
      <c r="AK315" s="11">
        <v>16605.877</v>
      </c>
      <c r="AL315" s="11">
        <v>952.21299999999997</v>
      </c>
      <c r="AM315" s="11">
        <v>20727.2988</v>
      </c>
      <c r="AN315" s="11">
        <v>7122.1679999999997</v>
      </c>
      <c r="AO315" s="11">
        <v>101.9879</v>
      </c>
    </row>
    <row r="316" spans="1:41" ht="17.25" customHeight="1">
      <c r="A316" s="1" t="s">
        <v>557</v>
      </c>
      <c r="B316" s="1" t="s">
        <v>60</v>
      </c>
      <c r="C316" s="1" t="s">
        <v>186</v>
      </c>
      <c r="D316" s="1" t="s">
        <v>546</v>
      </c>
      <c r="E316" s="1" t="s">
        <v>558</v>
      </c>
      <c r="F316" s="1" t="s">
        <v>54</v>
      </c>
      <c r="G316" s="1" t="s">
        <v>385</v>
      </c>
      <c r="H316" s="1" t="s">
        <v>151</v>
      </c>
      <c r="I316" s="13">
        <v>1.9852000000000001</v>
      </c>
      <c r="J316" s="13">
        <v>20.695699999999999</v>
      </c>
      <c r="K316" s="13">
        <v>0.25190000000000001</v>
      </c>
      <c r="L316" s="13">
        <v>22.880700000000001</v>
      </c>
      <c r="M316" s="13">
        <v>4.5750999999999999</v>
      </c>
      <c r="N316" s="13">
        <v>1.1721999999999999</v>
      </c>
      <c r="O316" s="13">
        <v>1.6165</v>
      </c>
      <c r="P316" s="13">
        <v>42.324599999999997</v>
      </c>
      <c r="Q316" s="13">
        <v>13.0342</v>
      </c>
      <c r="R316" s="10">
        <v>71.190299999999993</v>
      </c>
      <c r="S316" s="13">
        <v>3.4466000000000001</v>
      </c>
      <c r="T316" s="13">
        <v>1.3192999999999999</v>
      </c>
      <c r="U316" s="9">
        <v>35052.101600000002</v>
      </c>
      <c r="V316" s="13">
        <v>6.8250999999999999</v>
      </c>
      <c r="W316" s="10">
        <v>0</v>
      </c>
      <c r="X316" s="10">
        <v>41.3078</v>
      </c>
      <c r="Y316" s="13">
        <v>0.253</v>
      </c>
      <c r="Z316" s="13">
        <v>12.2624</v>
      </c>
      <c r="AA316" s="10">
        <v>413.46570000000003</v>
      </c>
      <c r="AB316" s="13">
        <v>0.72909999999999997</v>
      </c>
      <c r="AC316" s="13">
        <v>0.58069999999999999</v>
      </c>
      <c r="AD316" s="13">
        <v>5.2588999999999997</v>
      </c>
      <c r="AE316" s="10">
        <v>65.192899999999995</v>
      </c>
      <c r="AF316" s="10">
        <v>201.86590000000001</v>
      </c>
      <c r="AG316" s="11">
        <v>99639.835900000005</v>
      </c>
      <c r="AH316" s="11">
        <v>372.4907</v>
      </c>
      <c r="AI316" s="11">
        <v>24452.519499999999</v>
      </c>
      <c r="AJ316" s="15">
        <v>3.2061999999999999</v>
      </c>
      <c r="AK316" s="11">
        <v>12964.979499999999</v>
      </c>
      <c r="AL316" s="11">
        <v>618.78740000000005</v>
      </c>
      <c r="AM316" s="11">
        <v>22611.9375</v>
      </c>
      <c r="AN316" s="11">
        <v>6784.8725999999997</v>
      </c>
      <c r="AO316" s="11">
        <v>90.0685</v>
      </c>
    </row>
    <row r="317" spans="1:41" ht="17.25" customHeight="1">
      <c r="A317" s="1" t="s">
        <v>559</v>
      </c>
      <c r="B317" s="1" t="s">
        <v>60</v>
      </c>
      <c r="C317" s="1" t="s">
        <v>186</v>
      </c>
      <c r="D317" s="1" t="s">
        <v>190</v>
      </c>
      <c r="E317" s="1" t="s">
        <v>263</v>
      </c>
      <c r="F317" s="1" t="s">
        <v>54</v>
      </c>
      <c r="G317" s="1" t="s">
        <v>385</v>
      </c>
      <c r="H317" s="1" t="s">
        <v>45</v>
      </c>
      <c r="I317" s="13">
        <v>2.8466999999999998</v>
      </c>
      <c r="J317" s="13">
        <v>22.645499999999998</v>
      </c>
      <c r="K317" s="13">
        <v>0.24229999999999999</v>
      </c>
      <c r="L317" s="13">
        <v>22.147300000000001</v>
      </c>
      <c r="M317" s="13">
        <v>5.0278</v>
      </c>
      <c r="N317" s="13">
        <v>1.5018</v>
      </c>
      <c r="O317" s="13">
        <v>1.919</v>
      </c>
      <c r="P317" s="13">
        <v>41.304400000000001</v>
      </c>
      <c r="Q317" s="13">
        <v>14.3261</v>
      </c>
      <c r="R317" s="10">
        <v>87.043999999999997</v>
      </c>
      <c r="S317" s="13">
        <v>2.9287999999999998</v>
      </c>
      <c r="T317" s="13">
        <v>1.4794</v>
      </c>
      <c r="U317" s="9">
        <v>40613.535199999998</v>
      </c>
      <c r="V317" s="13">
        <v>5.0934999999999997</v>
      </c>
      <c r="W317" s="10">
        <v>39.664299999999997</v>
      </c>
      <c r="X317" s="10">
        <v>63.528799999999997</v>
      </c>
      <c r="Y317" s="13">
        <v>0.35549999999999998</v>
      </c>
      <c r="Z317" s="13">
        <v>13.5754</v>
      </c>
      <c r="AA317" s="10">
        <v>298.24169999999998</v>
      </c>
      <c r="AB317" s="13">
        <v>0.59899999999999998</v>
      </c>
      <c r="AC317" s="13">
        <v>0.62529999999999997</v>
      </c>
      <c r="AD317" s="13">
        <v>5.5102000000000002</v>
      </c>
      <c r="AE317" s="10">
        <v>69.676500000000004</v>
      </c>
      <c r="AF317" s="10">
        <v>133.54580000000001</v>
      </c>
      <c r="AG317" s="11">
        <v>101182.67969999999</v>
      </c>
      <c r="AH317" s="11">
        <v>369.23430000000002</v>
      </c>
      <c r="AI317" s="11">
        <v>16359.425800000001</v>
      </c>
      <c r="AJ317" s="15">
        <v>3.8123999999999998</v>
      </c>
      <c r="AK317" s="11">
        <v>27278.9961</v>
      </c>
      <c r="AL317" s="11">
        <v>690.38369999999998</v>
      </c>
      <c r="AM317" s="11">
        <v>27436.418000000001</v>
      </c>
      <c r="AN317" s="11">
        <v>5612.9301999999998</v>
      </c>
      <c r="AO317" s="11">
        <v>87.757599999999996</v>
      </c>
    </row>
    <row r="318" spans="1:41" ht="17.25" customHeight="1">
      <c r="A318" s="1" t="s">
        <v>560</v>
      </c>
      <c r="B318" s="1" t="s">
        <v>60</v>
      </c>
      <c r="C318" s="1" t="s">
        <v>186</v>
      </c>
      <c r="D318" s="1" t="s">
        <v>478</v>
      </c>
      <c r="E318" s="1" t="s">
        <v>561</v>
      </c>
      <c r="F318" s="1" t="s">
        <v>54</v>
      </c>
      <c r="G318" s="1" t="s">
        <v>385</v>
      </c>
      <c r="H318" s="1" t="s">
        <v>151</v>
      </c>
      <c r="I318" s="13">
        <v>1.9303999999999999</v>
      </c>
      <c r="J318" s="13">
        <v>17.610299999999999</v>
      </c>
      <c r="K318" s="13">
        <v>0.24490000000000001</v>
      </c>
      <c r="L318" s="13">
        <v>18.409400000000002</v>
      </c>
      <c r="M318" s="13">
        <v>4.2039999999999997</v>
      </c>
      <c r="N318" s="13">
        <v>1.2678</v>
      </c>
      <c r="O318" s="13">
        <v>1.6584000000000001</v>
      </c>
      <c r="P318" s="13">
        <v>35.8095</v>
      </c>
      <c r="Q318" s="13">
        <v>15.340999999999999</v>
      </c>
      <c r="R318" s="10">
        <v>89.385900000000007</v>
      </c>
      <c r="S318" s="13">
        <v>2.891</v>
      </c>
      <c r="T318" s="13">
        <v>1.3468</v>
      </c>
      <c r="U318" s="9">
        <v>41623.597699999998</v>
      </c>
      <c r="V318" s="13">
        <v>5.4671000000000003</v>
      </c>
      <c r="W318" s="10">
        <v>0</v>
      </c>
      <c r="X318" s="10">
        <v>44.557000000000002</v>
      </c>
      <c r="Y318" s="13">
        <v>0.29599999999999999</v>
      </c>
      <c r="Z318" s="13">
        <v>13</v>
      </c>
      <c r="AA318" s="10">
        <v>365.11720000000003</v>
      </c>
      <c r="AB318" s="13">
        <v>0.61460000000000004</v>
      </c>
      <c r="AC318" s="13">
        <v>0.54990000000000006</v>
      </c>
      <c r="AD318" s="13">
        <v>4.9394999999999998</v>
      </c>
      <c r="AE318" s="10">
        <v>67.92</v>
      </c>
      <c r="AF318" s="10">
        <v>105.84650000000001</v>
      </c>
      <c r="AG318" s="11">
        <v>99670.515599999999</v>
      </c>
      <c r="AH318" s="11">
        <v>242.18960000000001</v>
      </c>
      <c r="AI318" s="11">
        <v>20315.031299999999</v>
      </c>
      <c r="AJ318" s="15">
        <v>3.3071999999999999</v>
      </c>
      <c r="AK318" s="11">
        <v>17527.4902</v>
      </c>
      <c r="AL318" s="11">
        <v>592.92200000000003</v>
      </c>
      <c r="AM318" s="11">
        <v>21625.3184</v>
      </c>
      <c r="AN318" s="11">
        <v>6239.1073999999999</v>
      </c>
      <c r="AO318" s="11">
        <v>92.129599999999996</v>
      </c>
    </row>
    <row r="319" spans="1:41" ht="17.25" customHeight="1">
      <c r="A319" s="1" t="s">
        <v>562</v>
      </c>
      <c r="B319" s="1" t="s">
        <v>60</v>
      </c>
      <c r="C319" s="1" t="s">
        <v>186</v>
      </c>
      <c r="D319" s="1" t="s">
        <v>436</v>
      </c>
      <c r="E319" s="1" t="s">
        <v>437</v>
      </c>
      <c r="F319" s="1" t="s">
        <v>54</v>
      </c>
      <c r="G319" s="1" t="s">
        <v>385</v>
      </c>
      <c r="H319" s="1" t="s">
        <v>151</v>
      </c>
      <c r="I319" s="13">
        <v>1.6423000000000001</v>
      </c>
      <c r="J319" s="13">
        <v>19.1953</v>
      </c>
      <c r="K319" s="13">
        <v>0.21590000000000001</v>
      </c>
      <c r="L319" s="13">
        <v>17.748999999999999</v>
      </c>
      <c r="M319" s="13">
        <v>4.1473000000000004</v>
      </c>
      <c r="N319" s="13">
        <v>1.4569000000000001</v>
      </c>
      <c r="O319" s="13">
        <v>1.383</v>
      </c>
      <c r="P319" s="13">
        <v>38.797199999999997</v>
      </c>
      <c r="Q319" s="13">
        <v>15.2094</v>
      </c>
      <c r="R319" s="10">
        <v>76.579499999999996</v>
      </c>
      <c r="S319" s="13">
        <v>3.1717</v>
      </c>
      <c r="T319" s="13">
        <v>1.2144999999999999</v>
      </c>
      <c r="U319" s="9">
        <v>37620.398399999998</v>
      </c>
      <c r="V319" s="13">
        <v>5.3532000000000002</v>
      </c>
      <c r="W319" s="10">
        <v>44.687899999999999</v>
      </c>
      <c r="X319" s="10">
        <v>50.755200000000002</v>
      </c>
      <c r="Y319" s="13">
        <v>0.2747</v>
      </c>
      <c r="Z319" s="13">
        <v>12.236599999999999</v>
      </c>
      <c r="AA319" s="10">
        <v>333.65289999999999</v>
      </c>
      <c r="AB319" s="13">
        <v>0.64090000000000003</v>
      </c>
      <c r="AC319" s="13">
        <v>0.44600000000000001</v>
      </c>
      <c r="AD319" s="13">
        <v>5.2952000000000004</v>
      </c>
      <c r="AE319" s="10">
        <v>64.702500000000001</v>
      </c>
      <c r="AF319" s="10">
        <v>104.0013</v>
      </c>
      <c r="AG319" s="11">
        <v>99602.703099999999</v>
      </c>
      <c r="AH319" s="11">
        <v>326.52089999999998</v>
      </c>
      <c r="AI319" s="11">
        <v>17520.904299999998</v>
      </c>
      <c r="AJ319" s="15">
        <v>2.9018000000000002</v>
      </c>
      <c r="AK319" s="11">
        <v>19591.328099999999</v>
      </c>
      <c r="AL319" s="11">
        <v>647.47850000000005</v>
      </c>
      <c r="AM319" s="11">
        <v>21221.5488</v>
      </c>
      <c r="AN319" s="11">
        <v>5367.9462999999996</v>
      </c>
      <c r="AO319" s="11">
        <v>83.669300000000007</v>
      </c>
    </row>
    <row r="320" spans="1:41" ht="17.25" customHeight="1">
      <c r="A320" s="1" t="s">
        <v>563</v>
      </c>
      <c r="B320" s="1" t="s">
        <v>60</v>
      </c>
      <c r="C320" s="1" t="s">
        <v>186</v>
      </c>
      <c r="D320" s="1" t="s">
        <v>436</v>
      </c>
      <c r="E320" s="1" t="s">
        <v>437</v>
      </c>
      <c r="F320" s="1" t="s">
        <v>54</v>
      </c>
      <c r="G320" s="1" t="s">
        <v>385</v>
      </c>
      <c r="H320" s="1" t="s">
        <v>45</v>
      </c>
      <c r="I320" s="13">
        <v>2.2665000000000002</v>
      </c>
      <c r="J320" s="13">
        <v>23.88</v>
      </c>
      <c r="K320" s="13">
        <v>0.16300000000000001</v>
      </c>
      <c r="L320" s="13">
        <v>19.835699999999999</v>
      </c>
      <c r="M320" s="13">
        <v>4.4748000000000001</v>
      </c>
      <c r="N320" s="13">
        <v>1.1075999999999999</v>
      </c>
      <c r="O320" s="13">
        <v>1.3221000000000001</v>
      </c>
      <c r="P320" s="13">
        <v>45.2834</v>
      </c>
      <c r="Q320" s="13">
        <v>14.123799999999999</v>
      </c>
      <c r="R320" s="10">
        <v>96.939700000000002</v>
      </c>
      <c r="S320" s="13">
        <v>2.8372999999999999</v>
      </c>
      <c r="T320" s="13">
        <v>1.2375</v>
      </c>
      <c r="U320" s="9">
        <v>37742.570299999999</v>
      </c>
      <c r="V320" s="13">
        <v>5.0563000000000002</v>
      </c>
      <c r="W320" s="10">
        <v>59.4452</v>
      </c>
      <c r="X320" s="10">
        <v>59.854599999999998</v>
      </c>
      <c r="Y320" s="13">
        <v>0.2535</v>
      </c>
      <c r="Z320" s="13">
        <v>11.2249</v>
      </c>
      <c r="AA320" s="10">
        <v>381.74329999999998</v>
      </c>
      <c r="AB320" s="13">
        <v>0.75239999999999996</v>
      </c>
      <c r="AC320" s="13">
        <v>0.4723</v>
      </c>
      <c r="AD320" s="13">
        <v>5.3611000000000004</v>
      </c>
      <c r="AE320" s="10">
        <v>58.736699999999999</v>
      </c>
      <c r="AF320" s="10">
        <v>110.071</v>
      </c>
      <c r="AG320" s="11">
        <v>89855.148400000005</v>
      </c>
      <c r="AH320" s="11">
        <v>394.31349999999998</v>
      </c>
      <c r="AI320" s="11">
        <v>19227.041000000001</v>
      </c>
      <c r="AJ320" s="15">
        <v>3.0078</v>
      </c>
      <c r="AK320" s="11">
        <v>21297.390599999999</v>
      </c>
      <c r="AL320" s="11">
        <v>710.79269999999997</v>
      </c>
      <c r="AM320" s="11">
        <v>20872.5625</v>
      </c>
      <c r="AN320" s="11">
        <v>5458.8643000000002</v>
      </c>
      <c r="AO320" s="11">
        <v>78.600700000000003</v>
      </c>
    </row>
    <row r="321" spans="1:41" ht="17.25" customHeight="1">
      <c r="A321" s="1" t="s">
        <v>564</v>
      </c>
      <c r="B321" s="1" t="s">
        <v>60</v>
      </c>
      <c r="C321" s="1" t="s">
        <v>186</v>
      </c>
      <c r="D321" s="1" t="s">
        <v>436</v>
      </c>
      <c r="E321" s="1" t="s">
        <v>437</v>
      </c>
      <c r="F321" s="1" t="s">
        <v>54</v>
      </c>
      <c r="G321" s="1" t="s">
        <v>385</v>
      </c>
      <c r="H321" s="1" t="s">
        <v>151</v>
      </c>
      <c r="I321" s="13">
        <v>1.5980000000000001</v>
      </c>
      <c r="J321" s="13">
        <v>21.7699</v>
      </c>
      <c r="K321" s="13">
        <v>0.2049</v>
      </c>
      <c r="L321" s="13">
        <v>22.226900000000001</v>
      </c>
      <c r="M321" s="13">
        <v>4.7310999999999996</v>
      </c>
      <c r="N321" s="13">
        <v>1.4611000000000001</v>
      </c>
      <c r="O321" s="13">
        <v>1.6698</v>
      </c>
      <c r="P321" s="13">
        <v>43.343899999999998</v>
      </c>
      <c r="Q321" s="13">
        <v>13.711399999999999</v>
      </c>
      <c r="R321" s="10">
        <v>76.790999999999997</v>
      </c>
      <c r="S321" s="13">
        <v>2.3403</v>
      </c>
      <c r="T321" s="13">
        <v>1.3340000000000001</v>
      </c>
      <c r="U321" s="9">
        <v>35795.375</v>
      </c>
      <c r="V321" s="13">
        <v>5.0091000000000001</v>
      </c>
      <c r="W321" s="10">
        <v>26.700099999999999</v>
      </c>
      <c r="X321" s="10">
        <v>48.6952</v>
      </c>
      <c r="Y321" s="13">
        <v>0.29609999999999997</v>
      </c>
      <c r="Z321" s="13">
        <v>11.4497</v>
      </c>
      <c r="AA321" s="10">
        <v>437.94529999999997</v>
      </c>
      <c r="AB321" s="13">
        <v>0.55349999999999999</v>
      </c>
      <c r="AC321" s="13">
        <v>0.57669999999999999</v>
      </c>
      <c r="AD321" s="13">
        <v>5.0038</v>
      </c>
      <c r="AE321" s="10">
        <v>64.907399999999996</v>
      </c>
      <c r="AF321" s="10">
        <v>103.1093</v>
      </c>
      <c r="AG321" s="11">
        <v>94062.859400000001</v>
      </c>
      <c r="AH321" s="11">
        <v>423.70679999999999</v>
      </c>
      <c r="AI321" s="11">
        <v>23062.960899999998</v>
      </c>
      <c r="AJ321" s="15">
        <v>2.8168000000000002</v>
      </c>
      <c r="AK321" s="11">
        <v>16032.5098</v>
      </c>
      <c r="AL321" s="11">
        <v>676.38789999999995</v>
      </c>
      <c r="AM321" s="11">
        <v>22067.732400000001</v>
      </c>
      <c r="AN321" s="11">
        <v>5453.3413</v>
      </c>
      <c r="AO321" s="11">
        <v>69.570400000000006</v>
      </c>
    </row>
    <row r="322" spans="1:41" ht="17.25" customHeight="1">
      <c r="A322" s="1" t="s">
        <v>565</v>
      </c>
      <c r="B322" s="1" t="s">
        <v>60</v>
      </c>
      <c r="C322" s="1" t="s">
        <v>186</v>
      </c>
      <c r="D322" s="1" t="s">
        <v>190</v>
      </c>
      <c r="E322" s="1" t="s">
        <v>196</v>
      </c>
      <c r="F322" s="1" t="s">
        <v>54</v>
      </c>
      <c r="G322" s="1" t="s">
        <v>385</v>
      </c>
      <c r="H322" s="1" t="s">
        <v>151</v>
      </c>
      <c r="I322" s="13">
        <v>3.0041000000000002</v>
      </c>
      <c r="J322" s="13">
        <v>23.591200000000001</v>
      </c>
      <c r="K322" s="13">
        <v>0.27910000000000001</v>
      </c>
      <c r="L322" s="13">
        <v>23.7761</v>
      </c>
      <c r="M322" s="13">
        <v>5.3743999999999996</v>
      </c>
      <c r="N322" s="13">
        <v>1.54</v>
      </c>
      <c r="O322" s="13">
        <v>2.0383</v>
      </c>
      <c r="P322" s="13">
        <v>44.601100000000002</v>
      </c>
      <c r="Q322" s="13">
        <v>15.9339</v>
      </c>
      <c r="R322" s="10">
        <v>83.269400000000005</v>
      </c>
      <c r="S322" s="13">
        <v>3.0630000000000002</v>
      </c>
      <c r="T322" s="13">
        <v>1.5058</v>
      </c>
      <c r="U322" s="9">
        <v>41398.714800000002</v>
      </c>
      <c r="V322" s="13">
        <v>5.3445999999999998</v>
      </c>
      <c r="W322" s="10">
        <v>0</v>
      </c>
      <c r="X322" s="10">
        <v>59.2515</v>
      </c>
      <c r="Y322" s="13">
        <v>0.4118</v>
      </c>
      <c r="Z322" s="13">
        <v>13.4092</v>
      </c>
      <c r="AA322" s="10">
        <v>388.35390000000001</v>
      </c>
      <c r="AB322" s="13">
        <v>0.65129999999999999</v>
      </c>
      <c r="AC322" s="13">
        <v>0.66100000000000003</v>
      </c>
      <c r="AD322" s="13">
        <v>5.7310999999999996</v>
      </c>
      <c r="AE322" s="10">
        <v>71.300600000000003</v>
      </c>
      <c r="AF322" s="10">
        <v>143.16990000000001</v>
      </c>
      <c r="AG322" s="11">
        <v>106956.0938</v>
      </c>
      <c r="AH322" s="11">
        <v>405.37009999999998</v>
      </c>
      <c r="AI322" s="11">
        <v>20592.1934</v>
      </c>
      <c r="AJ322" s="15">
        <v>3.7237</v>
      </c>
      <c r="AK322" s="11">
        <v>18279.406299999999</v>
      </c>
      <c r="AL322" s="11">
        <v>840.87959999999998</v>
      </c>
      <c r="AM322" s="11">
        <v>21868.716799999998</v>
      </c>
      <c r="AN322" s="11">
        <v>7036.1352999999999</v>
      </c>
      <c r="AO322" s="11">
        <v>99.865799999999993</v>
      </c>
    </row>
    <row r="323" spans="1:41" ht="17.25" customHeight="1">
      <c r="A323" s="1" t="s">
        <v>566</v>
      </c>
      <c r="B323" s="1" t="s">
        <v>60</v>
      </c>
      <c r="C323" s="1" t="s">
        <v>186</v>
      </c>
      <c r="D323" s="1" t="s">
        <v>190</v>
      </c>
      <c r="E323" s="1" t="s">
        <v>191</v>
      </c>
      <c r="F323" s="1" t="s">
        <v>54</v>
      </c>
      <c r="G323" s="1" t="s">
        <v>385</v>
      </c>
      <c r="H323" s="1" t="s">
        <v>151</v>
      </c>
      <c r="I323" s="13">
        <v>2.391</v>
      </c>
      <c r="J323" s="13">
        <v>21.531700000000001</v>
      </c>
      <c r="K323" s="13">
        <v>0.2369</v>
      </c>
      <c r="L323" s="13">
        <v>21.709900000000001</v>
      </c>
      <c r="M323" s="13">
        <v>4.7157</v>
      </c>
      <c r="N323" s="13">
        <v>0.96099999999999997</v>
      </c>
      <c r="O323" s="13">
        <v>1.6704000000000001</v>
      </c>
      <c r="P323" s="13">
        <v>37.4422</v>
      </c>
      <c r="Q323" s="13">
        <v>12.9518</v>
      </c>
      <c r="R323" s="10">
        <v>69.056100000000001</v>
      </c>
      <c r="S323" s="13">
        <v>3.0840999999999998</v>
      </c>
      <c r="T323" s="13">
        <v>1.3133999999999999</v>
      </c>
      <c r="U323" s="9">
        <v>37675.453099999999</v>
      </c>
      <c r="V323" s="13">
        <v>5.1761999999999997</v>
      </c>
      <c r="W323" s="10">
        <v>32.825600000000001</v>
      </c>
      <c r="X323" s="10">
        <v>57.258600000000001</v>
      </c>
      <c r="Y323" s="13">
        <v>0.30380000000000001</v>
      </c>
      <c r="Z323" s="13">
        <v>12.266400000000001</v>
      </c>
      <c r="AA323" s="10">
        <v>388.99059999999997</v>
      </c>
      <c r="AB323" s="13">
        <v>0.62390000000000001</v>
      </c>
      <c r="AC323" s="13">
        <v>0.58909999999999996</v>
      </c>
      <c r="AD323" s="13">
        <v>5.5616000000000003</v>
      </c>
      <c r="AE323" s="10">
        <v>89.734099999999998</v>
      </c>
      <c r="AF323" s="10">
        <v>111.5104</v>
      </c>
      <c r="AG323" s="11">
        <v>100045.25780000001</v>
      </c>
      <c r="AH323" s="11">
        <v>678.1671</v>
      </c>
      <c r="AI323" s="11">
        <v>18166.714800000002</v>
      </c>
      <c r="AJ323" s="15">
        <v>3.5632999999999999</v>
      </c>
      <c r="AK323" s="11">
        <v>17932.203099999999</v>
      </c>
      <c r="AL323" s="11">
        <v>758.91629999999998</v>
      </c>
      <c r="AM323" s="11">
        <v>19501.6816</v>
      </c>
      <c r="AN323" s="11">
        <v>5573.8353999999999</v>
      </c>
      <c r="AO323" s="11">
        <v>71.467600000000004</v>
      </c>
    </row>
    <row r="324" spans="1:41" ht="17.25" customHeight="1">
      <c r="A324" s="1" t="s">
        <v>567</v>
      </c>
      <c r="B324" s="1" t="s">
        <v>60</v>
      </c>
      <c r="C324" s="1" t="s">
        <v>186</v>
      </c>
      <c r="D324" s="1" t="s">
        <v>436</v>
      </c>
      <c r="E324" s="1" t="s">
        <v>437</v>
      </c>
      <c r="F324" s="1" t="s">
        <v>54</v>
      </c>
      <c r="G324" s="1" t="s">
        <v>385</v>
      </c>
      <c r="H324" s="1" t="s">
        <v>151</v>
      </c>
      <c r="I324" s="13">
        <v>2.117</v>
      </c>
      <c r="J324" s="13">
        <v>18.944600000000001</v>
      </c>
      <c r="K324" s="13">
        <v>0.15759999999999999</v>
      </c>
      <c r="L324" s="13">
        <v>16.73</v>
      </c>
      <c r="M324" s="13">
        <v>3.9784999999999999</v>
      </c>
      <c r="N324" s="13">
        <v>0.95150000000000001</v>
      </c>
      <c r="O324" s="13">
        <v>1.2643</v>
      </c>
      <c r="P324" s="13">
        <v>34.459600000000002</v>
      </c>
      <c r="Q324" s="13">
        <v>11.684200000000001</v>
      </c>
      <c r="R324" s="10">
        <v>67.783799999999999</v>
      </c>
      <c r="S324" s="13">
        <v>2.7822</v>
      </c>
      <c r="T324" s="13">
        <v>1.1876</v>
      </c>
      <c r="U324" s="9">
        <v>33480.382799999999</v>
      </c>
      <c r="V324" s="13">
        <v>4.6158999999999999</v>
      </c>
      <c r="W324" s="10">
        <v>30.748699999999999</v>
      </c>
      <c r="X324" s="10">
        <v>51.536900000000003</v>
      </c>
      <c r="Y324" s="13">
        <v>0.26879999999999998</v>
      </c>
      <c r="Z324" s="13">
        <v>11.1309</v>
      </c>
      <c r="AA324" s="10">
        <v>489.2124</v>
      </c>
      <c r="AB324" s="13">
        <v>0.55979999999999996</v>
      </c>
      <c r="AC324" s="13">
        <v>0.48820000000000002</v>
      </c>
      <c r="AD324" s="13">
        <v>4.4269999999999996</v>
      </c>
      <c r="AE324" s="10">
        <v>58.477499999999999</v>
      </c>
      <c r="AF324" s="10">
        <v>124.8374</v>
      </c>
      <c r="AG324" s="11">
        <v>96801.625</v>
      </c>
      <c r="AH324" s="11">
        <v>321.97969999999998</v>
      </c>
      <c r="AI324" s="11">
        <v>23509.507799999999</v>
      </c>
      <c r="AJ324" s="15">
        <v>3.1133999999999999</v>
      </c>
      <c r="AK324" s="11">
        <v>20236.208999999999</v>
      </c>
      <c r="AL324" s="11">
        <v>605.50139999999999</v>
      </c>
      <c r="AM324" s="11">
        <v>23996.085899999998</v>
      </c>
      <c r="AN324" s="11">
        <v>5230.6396000000004</v>
      </c>
      <c r="AO324" s="11">
        <v>69.953299999999999</v>
      </c>
    </row>
    <row r="325" spans="1:41" ht="17.25" customHeight="1">
      <c r="A325" s="1" t="s">
        <v>568</v>
      </c>
      <c r="B325" s="1" t="s">
        <v>60</v>
      </c>
      <c r="C325" s="1" t="s">
        <v>186</v>
      </c>
      <c r="D325" s="1" t="s">
        <v>190</v>
      </c>
      <c r="E325" s="1" t="s">
        <v>258</v>
      </c>
      <c r="F325" s="1" t="s">
        <v>54</v>
      </c>
      <c r="G325" s="1" t="s">
        <v>385</v>
      </c>
      <c r="H325" s="1" t="s">
        <v>151</v>
      </c>
      <c r="I325" s="13">
        <v>1.2116</v>
      </c>
      <c r="J325" s="13">
        <v>15.257899999999999</v>
      </c>
      <c r="K325" s="13">
        <v>0.23899999999999999</v>
      </c>
      <c r="L325" s="13">
        <v>15.212199999999999</v>
      </c>
      <c r="M325" s="13">
        <v>3.7382</v>
      </c>
      <c r="N325" s="13">
        <v>1.6365000000000001</v>
      </c>
      <c r="O325" s="13">
        <v>1.6528</v>
      </c>
      <c r="P325" s="13">
        <v>36.824800000000003</v>
      </c>
      <c r="Q325" s="13">
        <v>9.9893000000000001</v>
      </c>
      <c r="R325" s="10">
        <v>75.203999999999994</v>
      </c>
      <c r="S325" s="13">
        <v>3.0028999999999999</v>
      </c>
      <c r="T325" s="13">
        <v>1.1165</v>
      </c>
      <c r="U325" s="9">
        <v>34521.402300000002</v>
      </c>
      <c r="V325" s="13">
        <v>5.2301000000000002</v>
      </c>
      <c r="W325" s="10">
        <v>0</v>
      </c>
      <c r="X325" s="10">
        <v>53.544199999999996</v>
      </c>
      <c r="Y325" s="13">
        <v>0.24079999999999999</v>
      </c>
      <c r="Z325" s="13">
        <v>11.959</v>
      </c>
      <c r="AA325" s="10">
        <v>402.93459999999999</v>
      </c>
      <c r="AB325" s="13">
        <v>0.57169999999999999</v>
      </c>
      <c r="AC325" s="13">
        <v>0.53759999999999997</v>
      </c>
      <c r="AD325" s="13">
        <v>4.9832000000000001</v>
      </c>
      <c r="AE325" s="10">
        <v>60.334800000000001</v>
      </c>
      <c r="AF325" s="10">
        <v>124.64700000000001</v>
      </c>
      <c r="AG325" s="11">
        <v>95595.531300000002</v>
      </c>
      <c r="AH325" s="11">
        <v>302.19029999999998</v>
      </c>
      <c r="AI325" s="11">
        <v>20986.152300000002</v>
      </c>
      <c r="AJ325" s="15">
        <v>3.0163000000000002</v>
      </c>
      <c r="AK325" s="11">
        <v>18878.367200000001</v>
      </c>
      <c r="AL325" s="11">
        <v>331.5052</v>
      </c>
      <c r="AM325" s="11">
        <v>22957.537100000001</v>
      </c>
      <c r="AN325" s="11">
        <v>5854.7754000000004</v>
      </c>
      <c r="AO325" s="11">
        <v>72.573999999999998</v>
      </c>
    </row>
    <row r="326" spans="1:41" ht="17.25" customHeight="1">
      <c r="A326" s="1" t="s">
        <v>569</v>
      </c>
      <c r="B326" s="1" t="s">
        <v>60</v>
      </c>
      <c r="C326" s="1" t="s">
        <v>186</v>
      </c>
      <c r="D326" s="1" t="s">
        <v>478</v>
      </c>
      <c r="E326" s="1" t="s">
        <v>191</v>
      </c>
      <c r="F326" s="1" t="s">
        <v>54</v>
      </c>
      <c r="G326" s="1" t="s">
        <v>385</v>
      </c>
      <c r="H326" s="1" t="s">
        <v>45</v>
      </c>
      <c r="I326" s="13">
        <v>2.4883999999999999</v>
      </c>
      <c r="J326" s="13">
        <v>25.2563</v>
      </c>
      <c r="K326" s="13">
        <v>0.24410000000000001</v>
      </c>
      <c r="L326" s="13">
        <v>25.089099999999998</v>
      </c>
      <c r="M326" s="13">
        <v>5.2827000000000002</v>
      </c>
      <c r="N326" s="13">
        <v>1.5186999999999999</v>
      </c>
      <c r="O326" s="13">
        <v>1.6372</v>
      </c>
      <c r="P326" s="13">
        <v>48.389400000000002</v>
      </c>
      <c r="Q326" s="13">
        <v>14.114000000000001</v>
      </c>
      <c r="R326" s="10">
        <v>94.567599999999999</v>
      </c>
      <c r="S326" s="13">
        <v>3.1465999999999998</v>
      </c>
      <c r="T326" s="13">
        <v>1.3465</v>
      </c>
      <c r="U326" s="9">
        <v>40106.644500000002</v>
      </c>
      <c r="V326" s="13">
        <v>5.4032</v>
      </c>
      <c r="W326" s="10">
        <v>0</v>
      </c>
      <c r="X326" s="10">
        <v>61.152099999999997</v>
      </c>
      <c r="Y326" s="13">
        <v>0.32079999999999997</v>
      </c>
      <c r="Z326" s="13">
        <v>12.824400000000001</v>
      </c>
      <c r="AA326" s="10">
        <v>340.56450000000001</v>
      </c>
      <c r="AB326" s="13">
        <v>0.78110000000000002</v>
      </c>
      <c r="AC326" s="13">
        <v>0.61739999999999995</v>
      </c>
      <c r="AD326" s="13">
        <v>6.6600999999999999</v>
      </c>
      <c r="AE326" s="10">
        <v>64.242000000000004</v>
      </c>
      <c r="AF326" s="10">
        <v>132.8518</v>
      </c>
      <c r="AG326" s="11">
        <v>93235.179699999993</v>
      </c>
      <c r="AH326" s="11">
        <v>435.78129999999999</v>
      </c>
      <c r="AI326" s="11">
        <v>17585.921900000001</v>
      </c>
      <c r="AJ326" s="15">
        <v>3.738</v>
      </c>
      <c r="AK326" s="11">
        <v>21160.640599999999</v>
      </c>
      <c r="AL326" s="11">
        <v>715.2672</v>
      </c>
      <c r="AM326" s="11">
        <v>19184.242200000001</v>
      </c>
      <c r="AN326" s="11">
        <v>5337.5785999999998</v>
      </c>
      <c r="AO326" s="11">
        <v>86.808199999999999</v>
      </c>
    </row>
    <row r="327" spans="1:41" ht="17.25" customHeight="1">
      <c r="A327" s="1" t="s">
        <v>570</v>
      </c>
      <c r="B327" s="1" t="s">
        <v>60</v>
      </c>
      <c r="C327" s="1" t="s">
        <v>186</v>
      </c>
      <c r="D327" s="1" t="s">
        <v>436</v>
      </c>
      <c r="E327" s="1" t="s">
        <v>437</v>
      </c>
      <c r="F327" s="1" t="s">
        <v>54</v>
      </c>
      <c r="G327" s="1" t="s">
        <v>385</v>
      </c>
      <c r="H327" s="1" t="s">
        <v>151</v>
      </c>
      <c r="I327" s="13">
        <v>1.6083000000000001</v>
      </c>
      <c r="J327" s="13">
        <v>21.268899999999999</v>
      </c>
      <c r="K327" s="13">
        <v>0.20549999999999999</v>
      </c>
      <c r="L327" s="13">
        <v>20.953199999999999</v>
      </c>
      <c r="M327" s="13">
        <v>4.4691000000000001</v>
      </c>
      <c r="N327" s="13">
        <v>1.3385</v>
      </c>
      <c r="O327" s="13">
        <v>1.7785</v>
      </c>
      <c r="P327" s="13">
        <v>37.792200000000001</v>
      </c>
      <c r="Q327" s="13">
        <v>13.599600000000001</v>
      </c>
      <c r="R327" s="10">
        <v>82.579300000000003</v>
      </c>
      <c r="S327" s="13">
        <v>2.8422999999999998</v>
      </c>
      <c r="T327" s="13">
        <v>1.3724000000000001</v>
      </c>
      <c r="U327" s="9">
        <v>36951.800799999997</v>
      </c>
      <c r="V327" s="13">
        <v>5.1734</v>
      </c>
      <c r="W327" s="10">
        <v>0</v>
      </c>
      <c r="X327" s="10">
        <v>50.335999999999999</v>
      </c>
      <c r="Y327" s="13">
        <v>0.25440000000000002</v>
      </c>
      <c r="Z327" s="13">
        <v>12.460800000000001</v>
      </c>
      <c r="AA327" s="10">
        <v>445.39710000000002</v>
      </c>
      <c r="AB327" s="13">
        <v>0.60160000000000002</v>
      </c>
      <c r="AC327" s="13">
        <v>0.55610000000000004</v>
      </c>
      <c r="AD327" s="13">
        <v>4.8502999999999998</v>
      </c>
      <c r="AE327" s="10">
        <v>66.246200000000002</v>
      </c>
      <c r="AF327" s="10">
        <v>129.99289999999999</v>
      </c>
      <c r="AG327" s="11">
        <v>99969.484400000001</v>
      </c>
      <c r="AH327" s="11">
        <v>380.7484</v>
      </c>
      <c r="AI327" s="11">
        <v>25461.0566</v>
      </c>
      <c r="AJ327" s="15">
        <v>3.0175000000000001</v>
      </c>
      <c r="AK327" s="11">
        <v>21477.289100000002</v>
      </c>
      <c r="AL327" s="11">
        <v>590.71630000000005</v>
      </c>
      <c r="AM327" s="11">
        <v>24446.107400000001</v>
      </c>
      <c r="AN327" s="11">
        <v>6142.5806000000002</v>
      </c>
      <c r="AO327" s="11">
        <v>90.681100000000001</v>
      </c>
    </row>
    <row r="328" spans="1:41" ht="17.25" customHeight="1">
      <c r="A328" s="1" t="s">
        <v>571</v>
      </c>
      <c r="B328" s="1" t="s">
        <v>60</v>
      </c>
      <c r="C328" s="1" t="s">
        <v>186</v>
      </c>
      <c r="D328" s="1" t="s">
        <v>202</v>
      </c>
      <c r="E328" s="1" t="s">
        <v>199</v>
      </c>
      <c r="F328" s="1" t="s">
        <v>54</v>
      </c>
      <c r="G328" s="1" t="s">
        <v>385</v>
      </c>
      <c r="H328" s="1" t="s">
        <v>45</v>
      </c>
      <c r="I328" s="13">
        <v>1.2929999999999999</v>
      </c>
      <c r="J328" s="13">
        <v>32.135599999999997</v>
      </c>
      <c r="K328" s="13">
        <v>0.23730000000000001</v>
      </c>
      <c r="L328" s="13">
        <v>30.1129</v>
      </c>
      <c r="M328" s="13">
        <v>5.7176999999999998</v>
      </c>
      <c r="N328" s="13">
        <v>1.9631000000000001</v>
      </c>
      <c r="O328" s="13">
        <v>1.7363</v>
      </c>
      <c r="P328" s="13">
        <v>59.829599999999999</v>
      </c>
      <c r="Q328" s="13">
        <v>18.212199999999999</v>
      </c>
      <c r="R328" s="10">
        <v>74.744799999999998</v>
      </c>
      <c r="S328" s="13">
        <v>4.7138999999999998</v>
      </c>
      <c r="T328" s="13">
        <v>1.4117999999999999</v>
      </c>
      <c r="U328" s="9">
        <v>36226.816400000003</v>
      </c>
      <c r="V328" s="13">
        <v>5.5422000000000002</v>
      </c>
      <c r="W328" s="10">
        <v>30.728400000000001</v>
      </c>
      <c r="X328" s="10">
        <v>45.066699999999997</v>
      </c>
      <c r="Y328" s="13">
        <v>0.29649999999999999</v>
      </c>
      <c r="Z328" s="13">
        <v>11.5434</v>
      </c>
      <c r="AA328" s="10">
        <v>321.75259999999997</v>
      </c>
      <c r="AB328" s="13">
        <v>0.68310000000000004</v>
      </c>
      <c r="AC328" s="13">
        <v>0.68730000000000002</v>
      </c>
      <c r="AD328" s="13">
        <v>7.6971999999999996</v>
      </c>
      <c r="AE328" s="10">
        <v>80.525599999999997</v>
      </c>
      <c r="AF328" s="10">
        <v>129.5239</v>
      </c>
      <c r="AG328" s="11">
        <v>96142.085900000005</v>
      </c>
      <c r="AH328" s="11">
        <v>301.65859999999998</v>
      </c>
      <c r="AI328" s="11">
        <v>15552.2852</v>
      </c>
      <c r="AJ328" s="15">
        <v>3.5851000000000002</v>
      </c>
      <c r="AK328" s="11">
        <v>19057.761699999999</v>
      </c>
      <c r="AL328" s="11">
        <v>1055.3046999999999</v>
      </c>
      <c r="AM328" s="11">
        <v>18910.613300000001</v>
      </c>
      <c r="AN328" s="11">
        <v>5060.4551000000001</v>
      </c>
      <c r="AO328" s="11">
        <v>74.159599999999998</v>
      </c>
    </row>
    <row r="329" spans="1:41" ht="17.25" customHeight="1">
      <c r="A329" s="1" t="s">
        <v>572</v>
      </c>
      <c r="B329" s="1" t="s">
        <v>60</v>
      </c>
      <c r="C329" s="1" t="s">
        <v>186</v>
      </c>
      <c r="D329" s="1" t="s">
        <v>190</v>
      </c>
      <c r="E329" s="1" t="s">
        <v>184</v>
      </c>
      <c r="F329" s="1" t="s">
        <v>54</v>
      </c>
      <c r="G329" s="1" t="s">
        <v>385</v>
      </c>
      <c r="H329" s="1" t="s">
        <v>151</v>
      </c>
      <c r="I329" s="13">
        <v>3.3620000000000001</v>
      </c>
      <c r="J329" s="13">
        <v>24.817299999999999</v>
      </c>
      <c r="K329" s="13">
        <v>0.27029999999999998</v>
      </c>
      <c r="L329" s="13">
        <v>26.2026</v>
      </c>
      <c r="M329" s="13">
        <v>5.8730000000000002</v>
      </c>
      <c r="N329" s="13">
        <v>1.5769</v>
      </c>
      <c r="O329" s="13">
        <v>1.8432999999999999</v>
      </c>
      <c r="P329" s="13">
        <v>45.556800000000003</v>
      </c>
      <c r="Q329" s="13">
        <v>15.133100000000001</v>
      </c>
      <c r="R329" s="10">
        <v>74.023399999999995</v>
      </c>
      <c r="S329" s="13">
        <v>2.9704000000000002</v>
      </c>
      <c r="T329" s="13">
        <v>1.5936999999999999</v>
      </c>
      <c r="U329" s="9">
        <v>43827.589800000002</v>
      </c>
      <c r="V329" s="13">
        <v>5.7176999999999998</v>
      </c>
      <c r="W329" s="10">
        <v>0</v>
      </c>
      <c r="X329" s="10">
        <v>49.865400000000001</v>
      </c>
      <c r="Y329" s="13">
        <v>0.36399999999999999</v>
      </c>
      <c r="Z329" s="13">
        <v>13.3612</v>
      </c>
      <c r="AA329" s="10">
        <v>233.19390000000001</v>
      </c>
      <c r="AB329" s="13">
        <v>0.69099999999999995</v>
      </c>
      <c r="AC329" s="13">
        <v>0.68479999999999996</v>
      </c>
      <c r="AD329" s="13">
        <v>5.7375999999999996</v>
      </c>
      <c r="AE329" s="10">
        <v>64.970500000000001</v>
      </c>
      <c r="AF329" s="10">
        <v>131.49469999999999</v>
      </c>
      <c r="AG329" s="11">
        <v>113849.6875</v>
      </c>
      <c r="AH329" s="11">
        <v>307.17070000000001</v>
      </c>
      <c r="AI329" s="11">
        <v>14495.954100000001</v>
      </c>
      <c r="AJ329" s="15">
        <v>3.919</v>
      </c>
      <c r="AK329" s="11">
        <v>20423.011699999999</v>
      </c>
      <c r="AL329" s="11">
        <v>710.58</v>
      </c>
      <c r="AM329" s="11">
        <v>20732.466799999998</v>
      </c>
      <c r="AN329" s="11">
        <v>6045.1709000000001</v>
      </c>
      <c r="AO329" s="11">
        <v>85.564300000000003</v>
      </c>
    </row>
    <row r="330" spans="1:41" ht="17.25" customHeight="1">
      <c r="A330" s="1" t="s">
        <v>573</v>
      </c>
      <c r="B330" s="1" t="s">
        <v>60</v>
      </c>
      <c r="C330" s="1" t="s">
        <v>186</v>
      </c>
      <c r="D330" s="1" t="s">
        <v>436</v>
      </c>
      <c r="E330" s="1" t="s">
        <v>437</v>
      </c>
      <c r="F330" s="1" t="s">
        <v>54</v>
      </c>
      <c r="G330" s="1" t="s">
        <v>385</v>
      </c>
      <c r="H330" s="1" t="s">
        <v>151</v>
      </c>
      <c r="I330" s="13">
        <v>2.3422000000000001</v>
      </c>
      <c r="J330" s="13">
        <v>19.722799999999999</v>
      </c>
      <c r="K330" s="13">
        <v>0.2717</v>
      </c>
      <c r="L330" s="13">
        <v>19.727</v>
      </c>
      <c r="M330" s="13">
        <v>4.4565999999999999</v>
      </c>
      <c r="N330" s="13">
        <v>1.9137</v>
      </c>
      <c r="O330" s="13">
        <v>1.7143999999999999</v>
      </c>
      <c r="P330" s="13">
        <v>43.765799999999999</v>
      </c>
      <c r="Q330" s="13">
        <v>11.475300000000001</v>
      </c>
      <c r="R330" s="10">
        <v>71.683000000000007</v>
      </c>
      <c r="S330" s="13">
        <v>3.6903999999999999</v>
      </c>
      <c r="T330" s="13">
        <v>1.2838000000000001</v>
      </c>
      <c r="U330" s="9">
        <v>34212.328099999999</v>
      </c>
      <c r="V330" s="13">
        <v>6.1473000000000004</v>
      </c>
      <c r="W330" s="10">
        <v>0</v>
      </c>
      <c r="X330" s="10">
        <v>43.518999999999998</v>
      </c>
      <c r="Y330" s="13">
        <v>0.29599999999999999</v>
      </c>
      <c r="Z330" s="13">
        <v>12.356</v>
      </c>
      <c r="AA330" s="10">
        <v>307.17360000000002</v>
      </c>
      <c r="AB330" s="13">
        <v>0.70540000000000003</v>
      </c>
      <c r="AC330" s="13">
        <v>0.52680000000000005</v>
      </c>
      <c r="AD330" s="13">
        <v>5.7264999999999997</v>
      </c>
      <c r="AE330" s="10">
        <v>65.386399999999995</v>
      </c>
      <c r="AF330" s="10">
        <v>151.352</v>
      </c>
      <c r="AG330" s="11">
        <v>103053.03909999999</v>
      </c>
      <c r="AH330" s="11">
        <v>323.25130000000001</v>
      </c>
      <c r="AI330" s="11">
        <v>18750.779299999998</v>
      </c>
      <c r="AJ330" s="15">
        <v>3.2254999999999998</v>
      </c>
      <c r="AK330" s="11">
        <v>16914.390599999999</v>
      </c>
      <c r="AL330" s="11">
        <v>500.84609999999998</v>
      </c>
      <c r="AM330" s="11">
        <v>21504.845700000002</v>
      </c>
      <c r="AN330" s="11">
        <v>5903.6660000000002</v>
      </c>
      <c r="AO330" s="11">
        <v>82.554400000000001</v>
      </c>
    </row>
    <row r="331" spans="1:41" ht="17.25" customHeight="1">
      <c r="A331" s="1" t="s">
        <v>574</v>
      </c>
      <c r="B331" s="1" t="s">
        <v>60</v>
      </c>
      <c r="C331" s="1" t="s">
        <v>186</v>
      </c>
      <c r="D331" s="1" t="s">
        <v>202</v>
      </c>
      <c r="E331" s="1" t="s">
        <v>575</v>
      </c>
      <c r="F331" s="1" t="s">
        <v>54</v>
      </c>
      <c r="G331" s="1" t="s">
        <v>385</v>
      </c>
      <c r="H331" s="1" t="s">
        <v>151</v>
      </c>
      <c r="I331" s="13">
        <v>1.2713000000000001</v>
      </c>
      <c r="J331" s="13">
        <v>18.976400000000002</v>
      </c>
      <c r="K331" s="13">
        <v>0.1943</v>
      </c>
      <c r="L331" s="13">
        <v>18.535299999999999</v>
      </c>
      <c r="M331" s="13">
        <v>4.0167000000000002</v>
      </c>
      <c r="N331" s="13">
        <v>0.98409999999999997</v>
      </c>
      <c r="O331" s="13">
        <v>1.5305</v>
      </c>
      <c r="P331" s="13">
        <v>35.3386</v>
      </c>
      <c r="Q331" s="13">
        <v>12.912100000000001</v>
      </c>
      <c r="R331" s="10">
        <v>67.486599999999996</v>
      </c>
      <c r="S331" s="13">
        <v>3.3828</v>
      </c>
      <c r="T331" s="13">
        <v>1.1984999999999999</v>
      </c>
      <c r="U331" s="9">
        <v>32770.785199999998</v>
      </c>
      <c r="V331" s="13">
        <v>6.0326000000000004</v>
      </c>
      <c r="W331" s="10">
        <v>0</v>
      </c>
      <c r="X331" s="10">
        <v>49.448099999999997</v>
      </c>
      <c r="Y331" s="13">
        <v>0.2472</v>
      </c>
      <c r="Z331" s="13">
        <v>11.247</v>
      </c>
      <c r="AA331" s="10">
        <v>478.94110000000001</v>
      </c>
      <c r="AB331" s="13">
        <v>0.63600000000000001</v>
      </c>
      <c r="AC331" s="13">
        <v>0.49199999999999999</v>
      </c>
      <c r="AD331" s="13">
        <v>4.6128999999999998</v>
      </c>
      <c r="AE331" s="10">
        <v>59.735199999999999</v>
      </c>
      <c r="AF331" s="10">
        <v>151.5634</v>
      </c>
      <c r="AG331" s="11">
        <v>96520.640599999999</v>
      </c>
      <c r="AH331" s="11">
        <v>534.12649999999996</v>
      </c>
      <c r="AI331" s="11">
        <v>22694.511699999999</v>
      </c>
      <c r="AJ331" s="15">
        <v>2.9539</v>
      </c>
      <c r="AK331" s="11">
        <v>18871.982400000001</v>
      </c>
      <c r="AL331" s="11">
        <v>687.64089999999999</v>
      </c>
      <c r="AM331" s="11">
        <v>23694.796900000001</v>
      </c>
      <c r="AN331" s="11">
        <v>6412.2924999999996</v>
      </c>
      <c r="AO331" s="11">
        <v>91.296199999999999</v>
      </c>
    </row>
    <row r="332" spans="1:41" ht="17.25" customHeight="1">
      <c r="A332" s="1" t="s">
        <v>576</v>
      </c>
      <c r="B332" s="1" t="s">
        <v>60</v>
      </c>
      <c r="C332" s="1" t="s">
        <v>186</v>
      </c>
      <c r="D332" s="1" t="s">
        <v>190</v>
      </c>
      <c r="E332" s="1" t="s">
        <v>577</v>
      </c>
      <c r="F332" s="1" t="s">
        <v>54</v>
      </c>
      <c r="G332" s="1" t="s">
        <v>385</v>
      </c>
      <c r="H332" s="1" t="s">
        <v>151</v>
      </c>
      <c r="I332" s="13">
        <v>1.9266000000000001</v>
      </c>
      <c r="J332" s="13">
        <v>18.77</v>
      </c>
      <c r="K332" s="13">
        <v>0.21920000000000001</v>
      </c>
      <c r="L332" s="13">
        <v>19.4543</v>
      </c>
      <c r="M332" s="13">
        <v>4.3548999999999998</v>
      </c>
      <c r="N332" s="13">
        <v>1.2611000000000001</v>
      </c>
      <c r="O332" s="13">
        <v>1.6611</v>
      </c>
      <c r="P332" s="13">
        <v>39.097499999999997</v>
      </c>
      <c r="Q332" s="13">
        <v>12.970499999999999</v>
      </c>
      <c r="R332" s="10">
        <v>84.507900000000006</v>
      </c>
      <c r="S332" s="13">
        <v>2.8866999999999998</v>
      </c>
      <c r="T332" s="13">
        <v>1.3098000000000001</v>
      </c>
      <c r="U332" s="9">
        <v>37348.765599999999</v>
      </c>
      <c r="V332" s="13">
        <v>5.4360999999999997</v>
      </c>
      <c r="W332" s="10">
        <v>0</v>
      </c>
      <c r="X332" s="10">
        <v>48.999499999999998</v>
      </c>
      <c r="Y332" s="13">
        <v>0.20280000000000001</v>
      </c>
      <c r="Z332" s="13">
        <v>12.3908</v>
      </c>
      <c r="AA332" s="10">
        <v>392.0564</v>
      </c>
      <c r="AB332" s="13">
        <v>0.59840000000000004</v>
      </c>
      <c r="AC332" s="13">
        <v>0.51529999999999998</v>
      </c>
      <c r="AD332" s="13">
        <v>4.8750999999999998</v>
      </c>
      <c r="AE332" s="10">
        <v>65.484099999999998</v>
      </c>
      <c r="AF332" s="10">
        <v>122.434</v>
      </c>
      <c r="AG332" s="11">
        <v>100523.7656</v>
      </c>
      <c r="AH332" s="11">
        <v>363.49540000000002</v>
      </c>
      <c r="AI332" s="11">
        <v>22554.533200000002</v>
      </c>
      <c r="AJ332" s="15">
        <v>3.0026000000000002</v>
      </c>
      <c r="AK332" s="11">
        <v>14086.5723</v>
      </c>
      <c r="AL332" s="11">
        <v>519.48389999999995</v>
      </c>
      <c r="AM332" s="11">
        <v>22515.791000000001</v>
      </c>
      <c r="AN332" s="11">
        <v>5944.9638999999997</v>
      </c>
      <c r="AO332" s="11">
        <v>79.621499999999997</v>
      </c>
    </row>
    <row r="333" spans="1:41" ht="17.25" customHeight="1">
      <c r="A333" s="1" t="s">
        <v>578</v>
      </c>
      <c r="B333" s="1" t="s">
        <v>60</v>
      </c>
      <c r="C333" s="1" t="s">
        <v>140</v>
      </c>
      <c r="D333" s="1" t="s">
        <v>288</v>
      </c>
      <c r="E333" s="1" t="s">
        <v>580</v>
      </c>
      <c r="F333" s="1" t="s">
        <v>54</v>
      </c>
      <c r="G333" s="1" t="s">
        <v>385</v>
      </c>
      <c r="H333" s="1" t="s">
        <v>579</v>
      </c>
    </row>
    <row r="334" spans="1:41" ht="17.25" customHeight="1">
      <c r="A334" s="1" t="s">
        <v>581</v>
      </c>
      <c r="B334" s="1" t="s">
        <v>60</v>
      </c>
      <c r="C334" s="1" t="s">
        <v>140</v>
      </c>
      <c r="D334" s="1" t="s">
        <v>291</v>
      </c>
      <c r="E334" s="1" t="s">
        <v>582</v>
      </c>
      <c r="F334" s="1" t="s">
        <v>54</v>
      </c>
      <c r="G334" s="1" t="s">
        <v>385</v>
      </c>
      <c r="H334" s="1" t="s">
        <v>52</v>
      </c>
      <c r="I334" s="13">
        <v>1.1036999999999999</v>
      </c>
      <c r="J334" s="13">
        <v>24.248100000000001</v>
      </c>
      <c r="K334" s="13">
        <v>0.30420000000000003</v>
      </c>
      <c r="L334" s="13">
        <v>23.8751</v>
      </c>
      <c r="M334" s="13">
        <v>5.4404000000000003</v>
      </c>
      <c r="N334" s="13">
        <v>2.3201000000000001</v>
      </c>
      <c r="O334" s="13">
        <v>2.2408999999999999</v>
      </c>
      <c r="P334" s="13">
        <v>52.244199999999999</v>
      </c>
      <c r="Q334" s="13">
        <v>15.458399999999999</v>
      </c>
      <c r="R334" s="10">
        <v>83.754599999999996</v>
      </c>
      <c r="S334" s="13">
        <v>4.6387999999999998</v>
      </c>
      <c r="T334" s="13">
        <v>1.3418000000000001</v>
      </c>
      <c r="U334" s="9">
        <v>34902.023399999998</v>
      </c>
      <c r="V334" s="13">
        <v>5.2001999999999997</v>
      </c>
      <c r="W334" s="10">
        <v>46.674500000000002</v>
      </c>
      <c r="X334" s="10">
        <v>45.994599999999998</v>
      </c>
      <c r="Y334" s="13">
        <v>0.29070000000000001</v>
      </c>
      <c r="Z334" s="13">
        <v>12.6022</v>
      </c>
      <c r="AA334" s="10">
        <v>198.14349999999999</v>
      </c>
      <c r="AB334" s="13">
        <v>0.6875</v>
      </c>
      <c r="AC334" s="13">
        <v>0.69820000000000004</v>
      </c>
      <c r="AD334" s="13">
        <v>6.8140999999999998</v>
      </c>
      <c r="AE334" s="10">
        <v>75.797399999999996</v>
      </c>
      <c r="AF334" s="10">
        <v>128.3212</v>
      </c>
      <c r="AG334" s="11">
        <v>95442</v>
      </c>
      <c r="AH334" s="11">
        <v>447.96039999999999</v>
      </c>
      <c r="AI334" s="11">
        <v>12970.338900000001</v>
      </c>
      <c r="AJ334" s="15">
        <v>3.9979</v>
      </c>
      <c r="AK334" s="11">
        <v>8182.2808000000005</v>
      </c>
      <c r="AL334" s="11">
        <v>768.2971</v>
      </c>
      <c r="AM334" s="11">
        <v>11537.5713</v>
      </c>
      <c r="AN334" s="11">
        <v>4774.5186000000003</v>
      </c>
      <c r="AO334" s="11">
        <v>80.656099999999995</v>
      </c>
    </row>
    <row r="335" spans="1:41" ht="17.25" customHeight="1">
      <c r="A335" s="1" t="s">
        <v>583</v>
      </c>
      <c r="B335" s="1" t="s">
        <v>60</v>
      </c>
      <c r="C335" s="1" t="s">
        <v>140</v>
      </c>
      <c r="D335" s="1" t="s">
        <v>291</v>
      </c>
      <c r="E335" s="1" t="s">
        <v>584</v>
      </c>
      <c r="F335" s="1" t="s">
        <v>54</v>
      </c>
      <c r="G335" s="1" t="s">
        <v>385</v>
      </c>
      <c r="H335" s="1" t="s">
        <v>151</v>
      </c>
      <c r="I335" s="13">
        <v>2.1217000000000001</v>
      </c>
      <c r="J335" s="13">
        <v>22.369900000000001</v>
      </c>
      <c r="K335" s="13">
        <v>0.25340000000000001</v>
      </c>
      <c r="L335" s="13">
        <v>21.5151</v>
      </c>
      <c r="M335" s="13">
        <v>4.9074</v>
      </c>
      <c r="N335" s="13">
        <v>1.4285000000000001</v>
      </c>
      <c r="O335" s="13">
        <v>1.8684000000000001</v>
      </c>
      <c r="P335" s="13">
        <v>44.676099999999998</v>
      </c>
      <c r="Q335" s="13">
        <v>13.4549</v>
      </c>
      <c r="R335" s="10">
        <v>73.452600000000004</v>
      </c>
      <c r="S335" s="13">
        <v>3.6454</v>
      </c>
      <c r="T335" s="13">
        <v>1.3464</v>
      </c>
      <c r="U335" s="9">
        <v>35334.175799999997</v>
      </c>
      <c r="V335" s="13">
        <v>5.9943999999999997</v>
      </c>
      <c r="W335" s="10">
        <v>23.894100000000002</v>
      </c>
      <c r="X335" s="10">
        <v>53.332299999999996</v>
      </c>
      <c r="Y335" s="13">
        <v>0.28449999999999998</v>
      </c>
      <c r="Z335" s="13">
        <v>11.998100000000001</v>
      </c>
      <c r="AA335" s="10">
        <v>362.27440000000001</v>
      </c>
      <c r="AB335" s="13">
        <v>0.70499999999999996</v>
      </c>
      <c r="AC335" s="13">
        <v>0.65629999999999999</v>
      </c>
      <c r="AD335" s="13">
        <v>5.9192999999999998</v>
      </c>
      <c r="AE335" s="10">
        <v>61.188499999999998</v>
      </c>
      <c r="AF335" s="10">
        <v>131.81200000000001</v>
      </c>
      <c r="AG335" s="11">
        <v>98091.734400000001</v>
      </c>
      <c r="AH335" s="11">
        <v>345.39190000000002</v>
      </c>
      <c r="AI335" s="11">
        <v>20713.580099999999</v>
      </c>
      <c r="AJ335" s="15">
        <v>3.5158999999999998</v>
      </c>
      <c r="AK335" s="11">
        <v>12824.416999999999</v>
      </c>
      <c r="AL335" s="11">
        <v>589.19730000000004</v>
      </c>
      <c r="AM335" s="11">
        <v>21623.820299999999</v>
      </c>
      <c r="AN335" s="11">
        <v>6027.8989000000001</v>
      </c>
      <c r="AO335" s="11">
        <v>76.451300000000003</v>
      </c>
    </row>
    <row r="336" spans="1:41" ht="17.25" customHeight="1">
      <c r="A336" s="1" t="s">
        <v>585</v>
      </c>
      <c r="B336" s="1" t="s">
        <v>60</v>
      </c>
      <c r="C336" s="1" t="s">
        <v>140</v>
      </c>
      <c r="D336" s="1" t="s">
        <v>302</v>
      </c>
      <c r="E336" s="1" t="s">
        <v>586</v>
      </c>
      <c r="F336" s="1" t="s">
        <v>54</v>
      </c>
      <c r="G336" s="1" t="s">
        <v>385</v>
      </c>
      <c r="H336" s="1" t="s">
        <v>52</v>
      </c>
      <c r="I336" s="13">
        <v>2.2452000000000001</v>
      </c>
      <c r="J336" s="13">
        <v>27.684200000000001</v>
      </c>
      <c r="K336" s="13">
        <v>0.30270000000000002</v>
      </c>
      <c r="L336" s="13">
        <v>29.415299999999998</v>
      </c>
      <c r="M336" s="13">
        <v>6.1070000000000002</v>
      </c>
      <c r="N336" s="13">
        <v>1.8913</v>
      </c>
      <c r="O336" s="13">
        <v>2.2149999999999999</v>
      </c>
      <c r="P336" s="13">
        <v>58.0916</v>
      </c>
      <c r="Q336" s="13">
        <v>16.970099999999999</v>
      </c>
      <c r="R336" s="10">
        <v>84.036699999999996</v>
      </c>
      <c r="S336" s="13">
        <v>3.6762999999999999</v>
      </c>
      <c r="T336" s="13">
        <v>1.62</v>
      </c>
      <c r="U336" s="9">
        <v>44346.832000000002</v>
      </c>
      <c r="V336" s="13">
        <v>5.9885000000000002</v>
      </c>
      <c r="W336" s="10">
        <v>0</v>
      </c>
      <c r="X336" s="10">
        <v>52.801099999999998</v>
      </c>
      <c r="Y336" s="13">
        <v>0.32319999999999999</v>
      </c>
      <c r="Z336" s="13">
        <v>14.3231</v>
      </c>
      <c r="AA336" s="10">
        <v>301.58960000000002</v>
      </c>
      <c r="AB336" s="13">
        <v>0.73809999999999998</v>
      </c>
      <c r="AC336" s="13">
        <v>0.6411</v>
      </c>
      <c r="AD336" s="13">
        <v>7.0225</v>
      </c>
      <c r="AE336" s="10">
        <v>80.586399999999998</v>
      </c>
      <c r="AF336" s="10">
        <v>140.91329999999999</v>
      </c>
      <c r="AG336" s="11">
        <v>110942.1094</v>
      </c>
      <c r="AH336" s="11">
        <v>554.07690000000002</v>
      </c>
      <c r="AI336" s="11">
        <v>15513.001</v>
      </c>
      <c r="AJ336" s="15">
        <v>3.8492000000000002</v>
      </c>
      <c r="AK336" s="11">
        <v>10354.6738</v>
      </c>
      <c r="AL336" s="11">
        <v>957.30619999999999</v>
      </c>
      <c r="AM336" s="11">
        <v>14741.205099999999</v>
      </c>
      <c r="AN336" s="11">
        <v>5690.7837</v>
      </c>
      <c r="AO336" s="11">
        <v>92.123800000000003</v>
      </c>
    </row>
    <row r="337" spans="1:41" ht="17.25" customHeight="1">
      <c r="A337" s="1" t="s">
        <v>587</v>
      </c>
      <c r="B337" s="1" t="s">
        <v>60</v>
      </c>
      <c r="C337" s="1" t="s">
        <v>140</v>
      </c>
      <c r="D337" s="1" t="s">
        <v>291</v>
      </c>
      <c r="E337" s="1" t="s">
        <v>588</v>
      </c>
      <c r="F337" s="1" t="s">
        <v>54</v>
      </c>
      <c r="G337" s="1" t="s">
        <v>385</v>
      </c>
      <c r="H337" s="1" t="s">
        <v>45</v>
      </c>
      <c r="I337" s="13">
        <v>2.1166999999999998</v>
      </c>
      <c r="J337" s="13">
        <v>17.898199999999999</v>
      </c>
      <c r="K337" s="13">
        <v>0.17180000000000001</v>
      </c>
      <c r="L337" s="13">
        <v>18.572600000000001</v>
      </c>
      <c r="M337" s="13">
        <v>3.8780999999999999</v>
      </c>
      <c r="N337" s="13">
        <v>0.95989999999999998</v>
      </c>
      <c r="O337" s="13">
        <v>1.4016999999999999</v>
      </c>
      <c r="P337" s="13">
        <v>35.0852</v>
      </c>
      <c r="Q337" s="13">
        <v>11.508599999999999</v>
      </c>
      <c r="R337" s="10">
        <v>65.699700000000007</v>
      </c>
      <c r="S337" s="13">
        <v>2.8652000000000002</v>
      </c>
      <c r="T337" s="13">
        <v>0.99650000000000005</v>
      </c>
      <c r="U337" s="9">
        <v>36075.113299999997</v>
      </c>
      <c r="V337" s="13">
        <v>4.3323</v>
      </c>
      <c r="W337" s="10">
        <v>32.005200000000002</v>
      </c>
      <c r="X337" s="10">
        <v>56.105200000000004</v>
      </c>
      <c r="Y337" s="13">
        <v>0.22409999999999999</v>
      </c>
      <c r="Z337" s="13">
        <v>11.222799999999999</v>
      </c>
      <c r="AA337" s="10">
        <v>311.62439999999998</v>
      </c>
      <c r="AB337" s="13">
        <v>0.53029999999999999</v>
      </c>
      <c r="AC337" s="13">
        <v>0.43369999999999997</v>
      </c>
      <c r="AD337" s="13">
        <v>4.7412999999999998</v>
      </c>
      <c r="AE337" s="10">
        <v>56.906300000000002</v>
      </c>
      <c r="AF337" s="10">
        <v>99.419499999999999</v>
      </c>
      <c r="AG337" s="11">
        <v>78524.156300000002</v>
      </c>
      <c r="AH337" s="11">
        <v>407.74939999999998</v>
      </c>
      <c r="AI337" s="11">
        <v>26256.0586</v>
      </c>
      <c r="AJ337" s="15">
        <v>2.6086999999999998</v>
      </c>
      <c r="AK337" s="11">
        <v>12119.2646</v>
      </c>
      <c r="AL337" s="11">
        <v>600.39700000000005</v>
      </c>
      <c r="AM337" s="11">
        <v>14221.195299999999</v>
      </c>
      <c r="AN337" s="11">
        <v>4664.4883</v>
      </c>
      <c r="AO337" s="11">
        <v>71.881799999999998</v>
      </c>
    </row>
    <row r="338" spans="1:41" ht="17.25" customHeight="1">
      <c r="A338" s="1" t="s">
        <v>589</v>
      </c>
      <c r="B338" s="1" t="s">
        <v>60</v>
      </c>
      <c r="C338" s="1" t="s">
        <v>140</v>
      </c>
      <c r="D338" s="1" t="s">
        <v>291</v>
      </c>
      <c r="E338" s="1" t="s">
        <v>590</v>
      </c>
      <c r="F338" s="1" t="s">
        <v>54</v>
      </c>
      <c r="G338" s="1" t="s">
        <v>385</v>
      </c>
      <c r="H338" s="1" t="s">
        <v>45</v>
      </c>
      <c r="I338" s="13">
        <v>3.1541999999999999</v>
      </c>
      <c r="J338" s="13">
        <v>26.646100000000001</v>
      </c>
      <c r="K338" s="13">
        <v>0.29380000000000001</v>
      </c>
      <c r="L338" s="13">
        <v>25.630700000000001</v>
      </c>
      <c r="M338" s="13">
        <v>5.8731</v>
      </c>
      <c r="N338" s="13">
        <v>1.7994000000000001</v>
      </c>
      <c r="O338" s="13">
        <v>2.3927999999999998</v>
      </c>
      <c r="P338" s="13">
        <v>53.178899999999999</v>
      </c>
      <c r="Q338" s="13">
        <v>15.450100000000001</v>
      </c>
      <c r="R338" s="10">
        <v>103.5667</v>
      </c>
      <c r="S338" s="13">
        <v>4.0209999999999999</v>
      </c>
      <c r="T338" s="13">
        <v>1.522</v>
      </c>
      <c r="U338" s="9">
        <v>42676.621099999997</v>
      </c>
      <c r="V338" s="13">
        <v>5.6891999999999996</v>
      </c>
      <c r="W338" s="10">
        <v>39.6083</v>
      </c>
      <c r="X338" s="10">
        <v>62.183199999999999</v>
      </c>
      <c r="Y338" s="13">
        <v>0.3382</v>
      </c>
      <c r="Z338" s="13">
        <v>13.9422</v>
      </c>
      <c r="AA338" s="10">
        <v>298.62079999999997</v>
      </c>
      <c r="AB338" s="13">
        <v>0.84460000000000002</v>
      </c>
      <c r="AC338" s="13">
        <v>0.7722</v>
      </c>
      <c r="AD338" s="13">
        <v>7.0434999999999999</v>
      </c>
      <c r="AE338" s="10">
        <v>73.189599999999999</v>
      </c>
      <c r="AF338" s="10">
        <v>141.22919999999999</v>
      </c>
      <c r="AG338" s="11">
        <v>105208.00780000001</v>
      </c>
      <c r="AH338" s="11">
        <v>421.32</v>
      </c>
      <c r="AI338" s="11">
        <v>18327.252</v>
      </c>
      <c r="AJ338" s="15">
        <v>4.6081000000000003</v>
      </c>
      <c r="AK338" s="11">
        <v>8704.5156000000006</v>
      </c>
      <c r="AL338" s="11">
        <v>690.36469999999997</v>
      </c>
      <c r="AM338" s="11">
        <v>15366.3184</v>
      </c>
      <c r="AN338" s="11">
        <v>5707.5658999999996</v>
      </c>
      <c r="AO338" s="11">
        <v>93.199600000000004</v>
      </c>
    </row>
    <row r="339" spans="1:41" ht="17.25" customHeight="1">
      <c r="A339" s="1" t="s">
        <v>591</v>
      </c>
      <c r="B339" s="1" t="s">
        <v>60</v>
      </c>
      <c r="C339" s="1" t="s">
        <v>140</v>
      </c>
      <c r="D339" s="1" t="s">
        <v>288</v>
      </c>
      <c r="E339" s="1" t="s">
        <v>233</v>
      </c>
      <c r="F339" s="1" t="s">
        <v>54</v>
      </c>
      <c r="G339" s="1" t="s">
        <v>385</v>
      </c>
      <c r="H339" s="1" t="s">
        <v>52</v>
      </c>
      <c r="I339" s="13">
        <v>2.1263000000000001</v>
      </c>
      <c r="J339" s="13">
        <v>28.5016</v>
      </c>
      <c r="K339" s="13">
        <v>0.37440000000000001</v>
      </c>
      <c r="L339" s="13">
        <v>31.596399999999999</v>
      </c>
      <c r="M339" s="13">
        <v>6.3334999999999999</v>
      </c>
      <c r="N339" s="13">
        <v>2.8919999999999999</v>
      </c>
      <c r="O339" s="13">
        <v>2.1663000000000001</v>
      </c>
      <c r="P339" s="13">
        <v>57.714500000000001</v>
      </c>
      <c r="Q339" s="13">
        <v>18.822700000000001</v>
      </c>
      <c r="R339" s="10">
        <v>81.094200000000001</v>
      </c>
      <c r="S339" s="13">
        <v>4.4515000000000002</v>
      </c>
      <c r="T339" s="13">
        <v>1.5909</v>
      </c>
      <c r="U339" s="9">
        <v>37154.160199999998</v>
      </c>
      <c r="V339" s="13">
        <v>5.3731</v>
      </c>
      <c r="W339" s="10">
        <v>29.9374</v>
      </c>
      <c r="X339" s="10">
        <v>53.5349</v>
      </c>
      <c r="Y339" s="13">
        <v>0.31509999999999999</v>
      </c>
      <c r="Z339" s="13">
        <v>13.402699999999999</v>
      </c>
      <c r="AA339" s="10">
        <v>331.55970000000002</v>
      </c>
      <c r="AB339" s="13">
        <v>0.66180000000000005</v>
      </c>
      <c r="AC339" s="13">
        <v>0.74419999999999997</v>
      </c>
      <c r="AD339" s="13">
        <v>7.0160999999999998</v>
      </c>
      <c r="AE339" s="10">
        <v>93.128299999999996</v>
      </c>
      <c r="AF339" s="10">
        <v>143.25790000000001</v>
      </c>
      <c r="AG339" s="11">
        <v>96954.734400000001</v>
      </c>
      <c r="AH339" s="11">
        <v>664.48209999999995</v>
      </c>
      <c r="AI339" s="11">
        <v>18977.470700000002</v>
      </c>
      <c r="AJ339" s="15">
        <v>4.5433000000000003</v>
      </c>
      <c r="AK339" s="11">
        <v>9553.9570000000003</v>
      </c>
      <c r="AL339" s="11">
        <v>924.9221</v>
      </c>
      <c r="AM339" s="11">
        <v>15076.8457</v>
      </c>
      <c r="AN339" s="11">
        <v>5213.7880999999998</v>
      </c>
      <c r="AO339" s="11">
        <v>82.358999999999995</v>
      </c>
    </row>
    <row r="340" spans="1:41" ht="17.25" customHeight="1">
      <c r="A340" s="1" t="s">
        <v>592</v>
      </c>
      <c r="B340" s="1" t="s">
        <v>60</v>
      </c>
      <c r="C340" s="1" t="s">
        <v>140</v>
      </c>
      <c r="D340" s="1" t="s">
        <v>291</v>
      </c>
      <c r="E340" s="1" t="s">
        <v>593</v>
      </c>
      <c r="F340" s="1" t="s">
        <v>54</v>
      </c>
      <c r="G340" s="1" t="s">
        <v>385</v>
      </c>
      <c r="H340" s="1" t="s">
        <v>52</v>
      </c>
      <c r="I340" s="13">
        <v>1.8476999999999999</v>
      </c>
      <c r="J340" s="13">
        <v>24.698399999999999</v>
      </c>
      <c r="K340" s="13">
        <v>0.30570000000000003</v>
      </c>
      <c r="L340" s="13">
        <v>24.5992</v>
      </c>
      <c r="M340" s="13">
        <v>5.5602999999999998</v>
      </c>
      <c r="N340" s="13">
        <v>1.6657</v>
      </c>
      <c r="O340" s="13">
        <v>1.9438</v>
      </c>
      <c r="P340" s="13">
        <v>53.4206</v>
      </c>
      <c r="Q340" s="13">
        <v>18.639399999999998</v>
      </c>
      <c r="R340" s="10">
        <v>111.4294</v>
      </c>
      <c r="S340" s="13">
        <v>3.2839</v>
      </c>
      <c r="T340" s="13">
        <v>1.5896999999999999</v>
      </c>
      <c r="U340" s="9">
        <v>43415.316400000003</v>
      </c>
      <c r="V340" s="13">
        <v>5.7830000000000004</v>
      </c>
      <c r="W340" s="10">
        <v>0</v>
      </c>
      <c r="X340" s="10">
        <v>49.0334</v>
      </c>
      <c r="Y340" s="13">
        <v>0.29709999999999998</v>
      </c>
      <c r="Z340" s="13">
        <v>14.183299999999999</v>
      </c>
      <c r="AA340" s="10">
        <v>367.26459999999997</v>
      </c>
      <c r="AB340" s="13">
        <v>0.69720000000000004</v>
      </c>
      <c r="AC340" s="13">
        <v>0.66469999999999996</v>
      </c>
      <c r="AD340" s="13">
        <v>5.8880999999999997</v>
      </c>
      <c r="AE340" s="10">
        <v>89.697599999999994</v>
      </c>
      <c r="AF340" s="10">
        <v>140.94329999999999</v>
      </c>
      <c r="AG340" s="11">
        <v>105654.57030000001</v>
      </c>
      <c r="AH340" s="11">
        <v>531.91849999999999</v>
      </c>
      <c r="AI340" s="11">
        <v>19692.831999999999</v>
      </c>
      <c r="AJ340" s="15">
        <v>3.6023000000000001</v>
      </c>
      <c r="AK340" s="11">
        <v>10199.8262</v>
      </c>
      <c r="AL340" s="11">
        <v>888.73180000000002</v>
      </c>
      <c r="AM340" s="11">
        <v>16107.9375</v>
      </c>
      <c r="AN340" s="11">
        <v>7122.9125999999997</v>
      </c>
      <c r="AO340" s="11">
        <v>97.067899999999995</v>
      </c>
    </row>
    <row r="341" spans="1:41" ht="17.25" customHeight="1">
      <c r="A341" s="1" t="s">
        <v>594</v>
      </c>
      <c r="B341" s="1" t="s">
        <v>60</v>
      </c>
      <c r="C341" s="1" t="s">
        <v>140</v>
      </c>
      <c r="D341" s="1" t="s">
        <v>291</v>
      </c>
      <c r="E341" s="1" t="s">
        <v>196</v>
      </c>
      <c r="F341" s="1" t="s">
        <v>54</v>
      </c>
      <c r="G341" s="1" t="s">
        <v>385</v>
      </c>
      <c r="H341" s="1" t="s">
        <v>52</v>
      </c>
      <c r="I341" s="13">
        <v>2.2185999999999999</v>
      </c>
      <c r="J341" s="13">
        <v>24.053899999999999</v>
      </c>
      <c r="K341" s="13">
        <v>0.27560000000000001</v>
      </c>
      <c r="L341" s="13">
        <v>25.344100000000001</v>
      </c>
      <c r="M341" s="13">
        <v>5.4741</v>
      </c>
      <c r="N341" s="13">
        <v>1.5623</v>
      </c>
      <c r="O341" s="13">
        <v>2.0912000000000002</v>
      </c>
      <c r="P341" s="13">
        <v>48.051499999999997</v>
      </c>
      <c r="Q341" s="13">
        <v>16.399000000000001</v>
      </c>
      <c r="R341" s="10">
        <v>84.156899999999993</v>
      </c>
      <c r="S341" s="13">
        <v>3.3929999999999998</v>
      </c>
      <c r="T341" s="13">
        <v>1.4503999999999999</v>
      </c>
      <c r="U341" s="9">
        <v>39022.007799999999</v>
      </c>
      <c r="V341" s="13">
        <v>5.4396000000000004</v>
      </c>
      <c r="W341" s="10">
        <v>0</v>
      </c>
      <c r="X341" s="10">
        <v>46.8</v>
      </c>
      <c r="Y341" s="13">
        <v>0.29330000000000001</v>
      </c>
      <c r="Z341" s="13">
        <v>13.3148</v>
      </c>
      <c r="AA341" s="10">
        <v>377.649</v>
      </c>
      <c r="AB341" s="13">
        <v>0.64610000000000001</v>
      </c>
      <c r="AC341" s="13">
        <v>0.69179999999999997</v>
      </c>
      <c r="AD341" s="13">
        <v>5.7842000000000002</v>
      </c>
      <c r="AE341" s="10">
        <v>75.438299999999998</v>
      </c>
      <c r="AF341" s="10">
        <v>126.3772</v>
      </c>
      <c r="AG341" s="11">
        <v>103654.4688</v>
      </c>
      <c r="AH341" s="11">
        <v>429.94470000000001</v>
      </c>
      <c r="AI341" s="11">
        <v>23150.4395</v>
      </c>
      <c r="AJ341" s="15">
        <v>4.0754999999999999</v>
      </c>
      <c r="AK341" s="11">
        <v>9306.6445000000003</v>
      </c>
      <c r="AL341" s="11">
        <v>858.62159999999994</v>
      </c>
      <c r="AM341" s="11">
        <v>17739.992200000001</v>
      </c>
      <c r="AN341" s="11">
        <v>6388.4135999999999</v>
      </c>
      <c r="AO341" s="11">
        <v>90.414400000000001</v>
      </c>
    </row>
    <row r="342" spans="1:41" ht="17.25" customHeight="1">
      <c r="A342" s="1" t="s">
        <v>595</v>
      </c>
      <c r="B342" s="1" t="s">
        <v>60</v>
      </c>
      <c r="C342" s="1" t="s">
        <v>140</v>
      </c>
      <c r="D342" s="1" t="s">
        <v>291</v>
      </c>
      <c r="E342" s="1" t="s">
        <v>596</v>
      </c>
      <c r="F342" s="1" t="s">
        <v>54</v>
      </c>
      <c r="G342" s="1" t="s">
        <v>385</v>
      </c>
      <c r="H342" s="1" t="s">
        <v>45</v>
      </c>
      <c r="I342" s="13">
        <v>1.9576</v>
      </c>
      <c r="J342" s="13">
        <v>27.73</v>
      </c>
      <c r="K342" s="13">
        <v>0.34449999999999997</v>
      </c>
      <c r="L342" s="13">
        <v>25.895099999999999</v>
      </c>
      <c r="M342" s="13">
        <v>5.7925000000000004</v>
      </c>
      <c r="N342" s="13">
        <v>1.5355000000000001</v>
      </c>
      <c r="O342" s="13">
        <v>2.7698</v>
      </c>
      <c r="P342" s="13">
        <v>57.190899999999999</v>
      </c>
      <c r="Q342" s="13">
        <v>14.706099999999999</v>
      </c>
      <c r="R342" s="10">
        <v>61.772300000000001</v>
      </c>
      <c r="S342" s="13">
        <v>3.0087000000000002</v>
      </c>
      <c r="T342" s="13">
        <v>1.4037999999999999</v>
      </c>
      <c r="U342" s="9">
        <v>33013</v>
      </c>
      <c r="V342" s="13">
        <v>5.5324999999999998</v>
      </c>
      <c r="W342" s="10">
        <v>0</v>
      </c>
      <c r="X342" s="10">
        <v>60.582999999999998</v>
      </c>
      <c r="Y342" s="13">
        <v>0.3105</v>
      </c>
      <c r="Z342" s="13">
        <v>11.736000000000001</v>
      </c>
      <c r="AA342" s="10">
        <v>325.94869999999997</v>
      </c>
      <c r="AB342" s="13">
        <v>0.88660000000000005</v>
      </c>
      <c r="AC342" s="13">
        <v>0.72560000000000002</v>
      </c>
      <c r="AD342" s="13">
        <v>7.3937999999999997</v>
      </c>
      <c r="AE342" s="10">
        <v>72.495000000000005</v>
      </c>
      <c r="AF342" s="10">
        <v>148.32730000000001</v>
      </c>
      <c r="AG342" s="11">
        <v>88357.25</v>
      </c>
      <c r="AH342" s="11">
        <v>406.68209999999999</v>
      </c>
      <c r="AI342" s="11">
        <v>19028.023399999998</v>
      </c>
      <c r="AJ342" s="15">
        <v>4.4196</v>
      </c>
      <c r="AK342" s="11">
        <v>12455.8076</v>
      </c>
      <c r="AL342" s="11">
        <v>862.71249999999998</v>
      </c>
      <c r="AM342" s="11">
        <v>15074.875</v>
      </c>
      <c r="AN342" s="11">
        <v>5828.0684000000001</v>
      </c>
      <c r="AO342" s="11">
        <v>72.993700000000004</v>
      </c>
    </row>
    <row r="343" spans="1:41" ht="17.25" customHeight="1">
      <c r="A343" s="1" t="s">
        <v>597</v>
      </c>
      <c r="B343" s="1" t="s">
        <v>60</v>
      </c>
      <c r="C343" s="1" t="s">
        <v>140</v>
      </c>
      <c r="D343" s="1" t="s">
        <v>291</v>
      </c>
      <c r="E343" s="1" t="s">
        <v>598</v>
      </c>
      <c r="F343" s="1" t="s">
        <v>54</v>
      </c>
      <c r="G343" s="1" t="s">
        <v>385</v>
      </c>
      <c r="H343" s="1" t="s">
        <v>52</v>
      </c>
      <c r="I343" s="13">
        <v>1.4253</v>
      </c>
      <c r="J343" s="13">
        <v>24.878499999999999</v>
      </c>
      <c r="K343" s="13">
        <v>0.28960000000000002</v>
      </c>
      <c r="L343" s="13">
        <v>27.9054</v>
      </c>
      <c r="M343" s="13">
        <v>5.6852999999999998</v>
      </c>
      <c r="N343" s="13">
        <v>1.9927999999999999</v>
      </c>
      <c r="O343" s="13">
        <v>2.1360000000000001</v>
      </c>
      <c r="P343" s="13">
        <v>49.695399999999999</v>
      </c>
      <c r="Q343" s="13">
        <v>17.037600000000001</v>
      </c>
      <c r="R343" s="10">
        <v>91.683199999999999</v>
      </c>
      <c r="S343" s="13">
        <v>3.6739999999999999</v>
      </c>
      <c r="T343" s="13">
        <v>1.5033000000000001</v>
      </c>
      <c r="U343" s="9">
        <v>38208.261700000003</v>
      </c>
      <c r="V343" s="13">
        <v>5.4126000000000003</v>
      </c>
      <c r="W343" s="10">
        <v>59.966200000000001</v>
      </c>
      <c r="X343" s="10">
        <v>47.2669</v>
      </c>
      <c r="Y343" s="13">
        <v>0.23960000000000001</v>
      </c>
      <c r="Z343" s="13">
        <v>13.1538</v>
      </c>
      <c r="AA343" s="10">
        <v>419.08859999999999</v>
      </c>
      <c r="AB343" s="13">
        <v>0.64580000000000004</v>
      </c>
      <c r="AC343" s="13">
        <v>0.70530000000000004</v>
      </c>
      <c r="AD343" s="13">
        <v>6.1380999999999997</v>
      </c>
      <c r="AE343" s="10">
        <v>70.384399999999999</v>
      </c>
      <c r="AF343" s="10">
        <v>134.37549999999999</v>
      </c>
      <c r="AG343" s="11">
        <v>94591.156300000002</v>
      </c>
      <c r="AH343" s="11">
        <v>461.24689999999998</v>
      </c>
      <c r="AI343" s="11">
        <v>25743.4902</v>
      </c>
      <c r="AJ343" s="15">
        <v>3.9517000000000002</v>
      </c>
      <c r="AK343" s="11">
        <v>9312.7363000000005</v>
      </c>
      <c r="AL343" s="11">
        <v>758.90880000000004</v>
      </c>
      <c r="AM343" s="11">
        <v>17831.970700000002</v>
      </c>
      <c r="AN343" s="11">
        <v>5942.8891999999996</v>
      </c>
      <c r="AO343" s="11">
        <v>88.475700000000003</v>
      </c>
    </row>
    <row r="344" spans="1:41" ht="17.25" customHeight="1">
      <c r="A344" s="1" t="s">
        <v>599</v>
      </c>
      <c r="B344" s="1" t="s">
        <v>60</v>
      </c>
      <c r="C344" s="1" t="s">
        <v>140</v>
      </c>
      <c r="D344" s="1" t="s">
        <v>600</v>
      </c>
      <c r="E344" s="1" t="s">
        <v>590</v>
      </c>
      <c r="F344" s="1" t="s">
        <v>54</v>
      </c>
      <c r="G344" s="1" t="s">
        <v>385</v>
      </c>
      <c r="H344" s="1" t="s">
        <v>151</v>
      </c>
      <c r="I344" s="13">
        <v>2.4009</v>
      </c>
      <c r="J344" s="13">
        <v>20.706700000000001</v>
      </c>
      <c r="K344" s="13">
        <v>0.2162</v>
      </c>
      <c r="L344" s="13">
        <v>22.281700000000001</v>
      </c>
      <c r="M344" s="13">
        <v>4.6432000000000002</v>
      </c>
      <c r="N344" s="13">
        <v>0.9919</v>
      </c>
      <c r="O344" s="13">
        <v>1.5787</v>
      </c>
      <c r="P344" s="13">
        <v>41.117100000000001</v>
      </c>
      <c r="Q344" s="13">
        <v>12.015700000000001</v>
      </c>
      <c r="R344" s="10">
        <v>64.840400000000002</v>
      </c>
      <c r="S344" s="13">
        <v>2.7982999999999998</v>
      </c>
      <c r="T344" s="13">
        <v>1.1754</v>
      </c>
      <c r="U344" s="9">
        <v>34281.632799999999</v>
      </c>
      <c r="V344" s="13">
        <v>4.6031000000000004</v>
      </c>
      <c r="W344" s="10">
        <v>26.038499999999999</v>
      </c>
      <c r="X344" s="10">
        <v>49.283999999999999</v>
      </c>
      <c r="Y344" s="13">
        <v>0.29360000000000003</v>
      </c>
      <c r="Z344" s="13">
        <v>11.2407</v>
      </c>
      <c r="AA344" s="10">
        <v>331.23110000000003</v>
      </c>
      <c r="AB344" s="13">
        <v>0.5796</v>
      </c>
      <c r="AC344" s="13">
        <v>0.56269999999999998</v>
      </c>
      <c r="AD344" s="13">
        <v>5.2380000000000004</v>
      </c>
      <c r="AE344" s="10">
        <v>68.773099999999999</v>
      </c>
      <c r="AF344" s="10">
        <v>92.557299999999998</v>
      </c>
      <c r="AG344" s="11">
        <v>91950.257800000007</v>
      </c>
      <c r="AH344" s="11">
        <v>500.25599999999997</v>
      </c>
      <c r="AI344" s="11">
        <v>22429.3789</v>
      </c>
      <c r="AJ344" s="15">
        <v>3.2315</v>
      </c>
      <c r="AK344" s="11">
        <v>12679.228499999999</v>
      </c>
      <c r="AL344" s="11">
        <v>628.67690000000005</v>
      </c>
      <c r="AM344" s="11">
        <v>17896.087899999999</v>
      </c>
      <c r="AN344" s="11">
        <v>5057.8056999999999</v>
      </c>
      <c r="AO344" s="11">
        <v>67.139899999999997</v>
      </c>
    </row>
    <row r="345" spans="1:41" ht="17.25" customHeight="1">
      <c r="A345" s="1" t="s">
        <v>601</v>
      </c>
      <c r="B345" s="1" t="s">
        <v>60</v>
      </c>
      <c r="C345" s="1" t="s">
        <v>140</v>
      </c>
      <c r="D345" s="1" t="s">
        <v>302</v>
      </c>
      <c r="E345" s="1" t="s">
        <v>303</v>
      </c>
      <c r="F345" s="1" t="s">
        <v>54</v>
      </c>
      <c r="G345" s="1" t="s">
        <v>385</v>
      </c>
      <c r="H345" s="1" t="s">
        <v>45</v>
      </c>
      <c r="I345" s="13">
        <v>3.0613000000000001</v>
      </c>
      <c r="J345" s="13">
        <v>23.6309</v>
      </c>
      <c r="K345" s="13">
        <v>0.22409999999999999</v>
      </c>
      <c r="L345" s="13">
        <v>22.078399999999998</v>
      </c>
      <c r="M345" s="13">
        <v>4.9607999999999999</v>
      </c>
      <c r="N345" s="13">
        <v>1.5387</v>
      </c>
      <c r="O345" s="13">
        <v>1.7479</v>
      </c>
      <c r="P345" s="13">
        <v>48.547199999999997</v>
      </c>
      <c r="Q345" s="13">
        <v>14.2767</v>
      </c>
      <c r="R345" s="10">
        <v>96.310400000000001</v>
      </c>
      <c r="S345" s="13">
        <v>3.3586999999999998</v>
      </c>
      <c r="T345" s="13">
        <v>1.361</v>
      </c>
      <c r="U345" s="9">
        <v>37697.097699999998</v>
      </c>
      <c r="V345" s="13">
        <v>5.5064000000000002</v>
      </c>
      <c r="W345" s="10">
        <v>22.327300000000001</v>
      </c>
      <c r="X345" s="10">
        <v>57.065300000000001</v>
      </c>
      <c r="Y345" s="13">
        <v>0.25159999999999999</v>
      </c>
      <c r="Z345" s="13">
        <v>12.449299999999999</v>
      </c>
      <c r="AA345" s="10">
        <v>393.47559999999999</v>
      </c>
      <c r="AB345" s="13">
        <v>0.78849999999999998</v>
      </c>
      <c r="AC345" s="13">
        <v>0.624</v>
      </c>
      <c r="AD345" s="13">
        <v>6.2839999999999998</v>
      </c>
      <c r="AE345" s="10">
        <v>67.778700000000001</v>
      </c>
      <c r="AF345" s="10">
        <v>116.0034</v>
      </c>
      <c r="AG345" s="11">
        <v>96948.406300000002</v>
      </c>
      <c r="AH345" s="11">
        <v>1058.0061000000001</v>
      </c>
      <c r="AI345" s="11">
        <v>19075.1738</v>
      </c>
      <c r="AJ345" s="15">
        <v>3.4641000000000002</v>
      </c>
      <c r="AK345" s="11">
        <v>11879.829100000001</v>
      </c>
      <c r="AL345" s="11">
        <v>726.05330000000004</v>
      </c>
      <c r="AM345" s="11">
        <v>19529.044900000001</v>
      </c>
      <c r="AN345" s="11">
        <v>5778.2178000000004</v>
      </c>
      <c r="AO345" s="11">
        <v>78.371799999999993</v>
      </c>
    </row>
    <row r="346" spans="1:41" ht="17.25" customHeight="1">
      <c r="A346" s="1" t="s">
        <v>602</v>
      </c>
      <c r="B346" s="1" t="s">
        <v>60</v>
      </c>
      <c r="C346" s="1" t="s">
        <v>140</v>
      </c>
      <c r="D346" s="1" t="s">
        <v>291</v>
      </c>
      <c r="E346" s="1" t="s">
        <v>590</v>
      </c>
      <c r="F346" s="1" t="s">
        <v>54</v>
      </c>
      <c r="G346" s="1" t="s">
        <v>385</v>
      </c>
      <c r="H346" s="1" t="s">
        <v>45</v>
      </c>
      <c r="I346" s="13">
        <v>3.2946</v>
      </c>
      <c r="J346" s="13">
        <v>18.988199999999999</v>
      </c>
      <c r="K346" s="13">
        <v>0.24399999999999999</v>
      </c>
      <c r="L346" s="13">
        <v>22.177099999999999</v>
      </c>
      <c r="M346" s="13">
        <v>4.3375000000000004</v>
      </c>
      <c r="N346" s="13">
        <v>1.9159999999999999</v>
      </c>
      <c r="O346" s="13">
        <v>1.5567</v>
      </c>
      <c r="P346" s="13">
        <v>39.195799999999998</v>
      </c>
      <c r="Q346" s="13">
        <v>9.7965999999999998</v>
      </c>
      <c r="R346" s="10">
        <v>62.436100000000003</v>
      </c>
      <c r="S346" s="13">
        <v>3.0529999999999999</v>
      </c>
      <c r="T346" s="13">
        <v>1.0649</v>
      </c>
      <c r="U346" s="9">
        <v>30370.804700000001</v>
      </c>
      <c r="V346" s="13">
        <v>4.1493000000000002</v>
      </c>
      <c r="W346" s="10">
        <v>38.208799999999997</v>
      </c>
      <c r="X346" s="10">
        <v>54.141300000000001</v>
      </c>
      <c r="Y346" s="13">
        <v>0.25330000000000003</v>
      </c>
      <c r="Z346" s="13">
        <v>10.905900000000001</v>
      </c>
      <c r="AA346" s="10">
        <v>346.37380000000002</v>
      </c>
      <c r="AB346" s="13">
        <v>0.54590000000000005</v>
      </c>
      <c r="AC346" s="13">
        <v>0.48970000000000002</v>
      </c>
      <c r="AD346" s="13">
        <v>4.9965000000000002</v>
      </c>
      <c r="AE346" s="10">
        <v>69.973799999999997</v>
      </c>
      <c r="AF346" s="10">
        <v>103.8686</v>
      </c>
      <c r="AG346" s="11">
        <v>81734.710900000005</v>
      </c>
      <c r="AH346" s="11">
        <v>353.91149999999999</v>
      </c>
      <c r="AI346" s="11">
        <v>29479.890599999999</v>
      </c>
      <c r="AJ346" s="15">
        <v>2.8046000000000002</v>
      </c>
      <c r="AK346" s="11">
        <v>10533.140600000001</v>
      </c>
      <c r="AL346" s="11">
        <v>380.38819999999998</v>
      </c>
      <c r="AM346" s="11">
        <v>12939.46</v>
      </c>
      <c r="AN346" s="11">
        <v>4800.7704999999996</v>
      </c>
      <c r="AO346" s="11">
        <v>90.799700000000001</v>
      </c>
    </row>
    <row r="347" spans="1:41" ht="17.25" customHeight="1">
      <c r="A347" s="1" t="s">
        <v>603</v>
      </c>
      <c r="B347" s="1" t="s">
        <v>60</v>
      </c>
      <c r="C347" s="1" t="s">
        <v>140</v>
      </c>
      <c r="D347" s="1" t="s">
        <v>288</v>
      </c>
      <c r="E347" s="1" t="s">
        <v>227</v>
      </c>
      <c r="F347" s="1" t="s">
        <v>54</v>
      </c>
      <c r="G347" s="1" t="s">
        <v>385</v>
      </c>
      <c r="H347" s="1" t="s">
        <v>171</v>
      </c>
      <c r="I347" s="13">
        <v>1.6267</v>
      </c>
      <c r="J347" s="13">
        <v>31.085899999999999</v>
      </c>
      <c r="K347" s="13">
        <v>0.38129999999999997</v>
      </c>
      <c r="L347" s="13">
        <v>31.857700000000001</v>
      </c>
      <c r="M347" s="13">
        <v>6.6795</v>
      </c>
      <c r="N347" s="13">
        <v>2.6493000000000002</v>
      </c>
      <c r="O347" s="13">
        <v>2.6168999999999998</v>
      </c>
      <c r="P347" s="13">
        <v>62.78</v>
      </c>
      <c r="Q347" s="13">
        <v>17.1904</v>
      </c>
      <c r="R347" s="10">
        <v>75.282799999999995</v>
      </c>
      <c r="S347" s="13">
        <v>5.8308999999999997</v>
      </c>
      <c r="T347" s="13">
        <v>1.6745000000000001</v>
      </c>
      <c r="U347" s="9">
        <v>37671.816400000003</v>
      </c>
      <c r="V347" s="13">
        <v>5.8531000000000004</v>
      </c>
      <c r="W347" s="10">
        <v>23.253699999999998</v>
      </c>
      <c r="X347" s="10">
        <v>50.084800000000001</v>
      </c>
      <c r="Y347" s="13">
        <v>0.3332</v>
      </c>
      <c r="Z347" s="13">
        <v>13.061999999999999</v>
      </c>
      <c r="AA347" s="10">
        <v>304.5478</v>
      </c>
      <c r="AB347" s="13">
        <v>0.75929999999999997</v>
      </c>
      <c r="AC347" s="13">
        <v>0.78969999999999996</v>
      </c>
      <c r="AD347" s="13">
        <v>7.5853000000000002</v>
      </c>
      <c r="AE347" s="10">
        <v>81.999200000000002</v>
      </c>
      <c r="AF347" s="10">
        <v>143.95849999999999</v>
      </c>
      <c r="AG347" s="11">
        <v>106461.4375</v>
      </c>
      <c r="AH347" s="11">
        <v>487.84699999999998</v>
      </c>
      <c r="AI347" s="11">
        <v>18965.5586</v>
      </c>
      <c r="AJ347" s="15">
        <v>4.7628000000000004</v>
      </c>
      <c r="AK347" s="11">
        <v>9285.9541000000008</v>
      </c>
      <c r="AL347" s="11">
        <v>1055.9947999999999</v>
      </c>
      <c r="AM347" s="11">
        <v>13558.727500000001</v>
      </c>
      <c r="AN347" s="11">
        <v>6577.0277999999998</v>
      </c>
      <c r="AO347" s="11">
        <v>72.724000000000004</v>
      </c>
    </row>
    <row r="348" spans="1:41" ht="17.25" customHeight="1">
      <c r="A348" s="1" t="s">
        <v>604</v>
      </c>
      <c r="B348" s="1" t="s">
        <v>60</v>
      </c>
      <c r="C348" s="1" t="s">
        <v>140</v>
      </c>
      <c r="D348" s="1" t="s">
        <v>288</v>
      </c>
      <c r="E348" s="1" t="s">
        <v>39</v>
      </c>
      <c r="F348" s="1" t="s">
        <v>54</v>
      </c>
      <c r="G348" s="1" t="s">
        <v>385</v>
      </c>
      <c r="H348" s="1" t="s">
        <v>151</v>
      </c>
      <c r="I348" s="13">
        <v>1.7435</v>
      </c>
      <c r="J348" s="13">
        <v>23.416599999999999</v>
      </c>
      <c r="K348" s="13">
        <v>0.2339</v>
      </c>
      <c r="L348" s="13">
        <v>21.8215</v>
      </c>
      <c r="M348" s="13">
        <v>4.8554000000000004</v>
      </c>
      <c r="N348" s="13">
        <v>1.3125</v>
      </c>
      <c r="O348" s="13">
        <v>1.6838</v>
      </c>
      <c r="P348" s="13">
        <v>37.196300000000001</v>
      </c>
      <c r="Q348" s="13">
        <v>13.8543</v>
      </c>
      <c r="R348" s="10">
        <v>67.526600000000002</v>
      </c>
      <c r="S348" s="13">
        <v>3.4613999999999998</v>
      </c>
      <c r="T348" s="13">
        <v>1.4031</v>
      </c>
      <c r="U348" s="9">
        <v>35864.851600000002</v>
      </c>
      <c r="V348" s="13">
        <v>6.6642000000000001</v>
      </c>
      <c r="W348" s="10">
        <v>0</v>
      </c>
      <c r="X348" s="10">
        <v>39.555900000000001</v>
      </c>
      <c r="Y348" s="13">
        <v>0.2477</v>
      </c>
      <c r="Z348" s="13">
        <v>11.7278</v>
      </c>
      <c r="AA348" s="10">
        <v>435.63420000000002</v>
      </c>
      <c r="AB348" s="13">
        <v>0.71989999999999998</v>
      </c>
      <c r="AC348" s="13">
        <v>0.58609999999999995</v>
      </c>
      <c r="AD348" s="13">
        <v>4.9874999999999998</v>
      </c>
      <c r="AE348" s="10">
        <v>65.584900000000005</v>
      </c>
      <c r="AF348" s="10">
        <v>168.71369999999999</v>
      </c>
      <c r="AG348" s="11">
        <v>103083.9375</v>
      </c>
      <c r="AH348" s="11">
        <v>373.33600000000001</v>
      </c>
      <c r="AI348" s="11">
        <v>23422.3691</v>
      </c>
      <c r="AJ348" s="15">
        <v>3.2361</v>
      </c>
      <c r="AK348" s="11">
        <v>11809.1211</v>
      </c>
      <c r="AL348" s="11">
        <v>805.23130000000003</v>
      </c>
      <c r="AM348" s="11">
        <v>25531.087899999999</v>
      </c>
      <c r="AN348" s="11">
        <v>6233.54</v>
      </c>
      <c r="AO348" s="11">
        <v>91.296999999999997</v>
      </c>
    </row>
    <row r="349" spans="1:41" ht="17.25" customHeight="1">
      <c r="A349" s="1" t="s">
        <v>605</v>
      </c>
      <c r="B349" s="1" t="s">
        <v>60</v>
      </c>
      <c r="C349" s="1" t="s">
        <v>140</v>
      </c>
      <c r="D349" s="1" t="s">
        <v>291</v>
      </c>
      <c r="E349" s="1" t="s">
        <v>39</v>
      </c>
      <c r="F349" s="1" t="s">
        <v>54</v>
      </c>
      <c r="G349" s="1" t="s">
        <v>385</v>
      </c>
      <c r="H349" s="1" t="s">
        <v>151</v>
      </c>
      <c r="I349" s="13">
        <v>1.7458</v>
      </c>
      <c r="J349" s="13">
        <v>20.529800000000002</v>
      </c>
      <c r="K349" s="13">
        <v>0.22750000000000001</v>
      </c>
      <c r="L349" s="13">
        <v>20.456700000000001</v>
      </c>
      <c r="M349" s="13">
        <v>4.4425999999999997</v>
      </c>
      <c r="N349" s="13">
        <v>1.55</v>
      </c>
      <c r="O349" s="13">
        <v>1.7443</v>
      </c>
      <c r="P349" s="13">
        <v>43.378</v>
      </c>
      <c r="Q349" s="13">
        <v>13.452500000000001</v>
      </c>
      <c r="R349" s="10">
        <v>76.542400000000001</v>
      </c>
      <c r="S349" s="13">
        <v>3.1901999999999999</v>
      </c>
      <c r="T349" s="13">
        <v>1.272</v>
      </c>
      <c r="U349" s="9">
        <v>36086.246099999997</v>
      </c>
      <c r="V349" s="13">
        <v>5.2110000000000003</v>
      </c>
      <c r="W349" s="10">
        <v>0</v>
      </c>
      <c r="X349" s="10">
        <v>46.400100000000002</v>
      </c>
      <c r="Y349" s="13">
        <v>0.26050000000000001</v>
      </c>
      <c r="Z349" s="13">
        <v>12.1762</v>
      </c>
      <c r="AA349" s="10">
        <v>336.37959999999998</v>
      </c>
      <c r="AB349" s="13">
        <v>0.65339999999999998</v>
      </c>
      <c r="AC349" s="13">
        <v>0.53510000000000002</v>
      </c>
      <c r="AD349" s="13">
        <v>5.3310000000000004</v>
      </c>
      <c r="AE349" s="10">
        <v>73.385900000000007</v>
      </c>
      <c r="AF349" s="10">
        <v>120.863</v>
      </c>
      <c r="AG349" s="11">
        <v>101093.2813</v>
      </c>
      <c r="AH349" s="11">
        <v>761.57069999999999</v>
      </c>
      <c r="AI349" s="11">
        <v>17974.925800000001</v>
      </c>
      <c r="AJ349" s="15">
        <v>2.8290000000000002</v>
      </c>
      <c r="AK349" s="11">
        <v>15085.7246</v>
      </c>
      <c r="AL349" s="11">
        <v>650.23</v>
      </c>
      <c r="AM349" s="11">
        <v>21989.1738</v>
      </c>
      <c r="AN349" s="11">
        <v>5700.6953000000003</v>
      </c>
      <c r="AO349" s="11">
        <v>68.296499999999995</v>
      </c>
    </row>
    <row r="350" spans="1:41" ht="17.25" customHeight="1">
      <c r="A350" s="1" t="s">
        <v>606</v>
      </c>
      <c r="B350" s="1" t="s">
        <v>60</v>
      </c>
      <c r="C350" s="1" t="s">
        <v>140</v>
      </c>
      <c r="D350" s="1" t="s">
        <v>141</v>
      </c>
      <c r="E350" s="1" t="s">
        <v>224</v>
      </c>
      <c r="F350" s="1" t="s">
        <v>54</v>
      </c>
      <c r="G350" s="1" t="s">
        <v>385</v>
      </c>
      <c r="H350" s="1" t="s">
        <v>171</v>
      </c>
      <c r="I350" s="13">
        <v>1.9534</v>
      </c>
      <c r="J350" s="13">
        <v>33.186100000000003</v>
      </c>
      <c r="K350" s="13">
        <v>0.37790000000000001</v>
      </c>
      <c r="L350" s="13">
        <v>32.821300000000001</v>
      </c>
      <c r="M350" s="13">
        <v>7.2260999999999997</v>
      </c>
      <c r="N350" s="13">
        <v>3.1556000000000002</v>
      </c>
      <c r="O350" s="13">
        <v>2.6756000000000002</v>
      </c>
      <c r="P350" s="13">
        <v>65.033199999999994</v>
      </c>
      <c r="Q350" s="13">
        <v>19.0154</v>
      </c>
      <c r="R350" s="10">
        <v>78.630899999999997</v>
      </c>
      <c r="S350" s="13">
        <v>6.5270000000000001</v>
      </c>
      <c r="T350" s="13">
        <v>1.766</v>
      </c>
      <c r="U350" s="9">
        <v>37551.066400000003</v>
      </c>
      <c r="V350" s="13">
        <v>6.0262000000000002</v>
      </c>
      <c r="W350" s="10">
        <v>34.914999999999999</v>
      </c>
      <c r="X350" s="10">
        <v>47.900199999999998</v>
      </c>
      <c r="Y350" s="13">
        <v>0.31730000000000003</v>
      </c>
      <c r="Z350" s="13">
        <v>13.213100000000001</v>
      </c>
      <c r="AA350" s="10">
        <v>254.14930000000001</v>
      </c>
      <c r="AB350" s="13">
        <v>0.77539999999999998</v>
      </c>
      <c r="AC350" s="13">
        <v>1.0566</v>
      </c>
      <c r="AD350" s="13">
        <v>7.9341999999999997</v>
      </c>
      <c r="AE350" s="10">
        <v>83.116299999999995</v>
      </c>
      <c r="AF350" s="10">
        <v>161.5547</v>
      </c>
      <c r="AG350" s="11">
        <v>110301.3125</v>
      </c>
      <c r="AH350" s="11">
        <v>556.28300000000002</v>
      </c>
      <c r="AI350" s="11">
        <v>18245.925800000001</v>
      </c>
      <c r="AJ350" s="15">
        <v>5.1313000000000004</v>
      </c>
      <c r="AK350" s="11">
        <v>10767.875</v>
      </c>
      <c r="AL350" s="11">
        <v>1078.6052</v>
      </c>
      <c r="AM350" s="11">
        <v>12273.604499999999</v>
      </c>
      <c r="AN350" s="11">
        <v>5483.8969999999999</v>
      </c>
      <c r="AO350" s="11">
        <v>81.238</v>
      </c>
    </row>
    <row r="351" spans="1:41" ht="17.25" customHeight="1">
      <c r="A351" s="1" t="s">
        <v>607</v>
      </c>
      <c r="B351" s="1" t="s">
        <v>60</v>
      </c>
      <c r="C351" s="1" t="s">
        <v>140</v>
      </c>
      <c r="D351" s="1" t="s">
        <v>288</v>
      </c>
      <c r="E351" s="1" t="s">
        <v>158</v>
      </c>
      <c r="F351" s="1" t="s">
        <v>54</v>
      </c>
      <c r="G351" s="1" t="s">
        <v>385</v>
      </c>
      <c r="H351" s="1" t="s">
        <v>52</v>
      </c>
      <c r="I351" s="13">
        <v>0</v>
      </c>
      <c r="J351" s="13">
        <v>24.327400000000001</v>
      </c>
      <c r="K351" s="13">
        <v>0.28789999999999999</v>
      </c>
      <c r="L351" s="13">
        <v>26.766300000000001</v>
      </c>
      <c r="M351" s="13">
        <v>5.5247000000000002</v>
      </c>
      <c r="N351" s="13">
        <v>1.7868999999999999</v>
      </c>
      <c r="O351" s="13">
        <v>2.0510000000000002</v>
      </c>
      <c r="P351" s="13">
        <v>47.258200000000002</v>
      </c>
      <c r="Q351" s="13">
        <v>15.627599999999999</v>
      </c>
      <c r="R351" s="10">
        <v>93.537700000000001</v>
      </c>
      <c r="S351" s="13">
        <v>3.7942</v>
      </c>
      <c r="T351" s="13">
        <v>1.5062</v>
      </c>
      <c r="U351" s="9">
        <v>38779.371099999997</v>
      </c>
      <c r="V351" s="13">
        <v>5.6958000000000002</v>
      </c>
      <c r="W351" s="10">
        <v>44.183999999999997</v>
      </c>
      <c r="X351" s="10">
        <v>48.185000000000002</v>
      </c>
      <c r="Y351" s="13">
        <v>0.24640000000000001</v>
      </c>
      <c r="Z351" s="13">
        <v>13.958299999999999</v>
      </c>
      <c r="AA351" s="10">
        <v>432.97390000000001</v>
      </c>
      <c r="AB351" s="13">
        <v>0.65010000000000001</v>
      </c>
      <c r="AC351" s="13">
        <v>0.70399999999999996</v>
      </c>
      <c r="AD351" s="13">
        <v>5.9490999999999996</v>
      </c>
      <c r="AE351" s="10">
        <v>78.013400000000004</v>
      </c>
      <c r="AF351" s="10">
        <v>139.6223</v>
      </c>
      <c r="AG351" s="11">
        <v>104900.17969999999</v>
      </c>
      <c r="AH351" s="11">
        <v>452.73340000000002</v>
      </c>
      <c r="AI351" s="11">
        <v>24695.050800000001</v>
      </c>
      <c r="AJ351" s="15">
        <v>3.7656000000000001</v>
      </c>
      <c r="AK351" s="11">
        <v>9269.3104999999996</v>
      </c>
      <c r="AL351" s="11">
        <v>426.07580000000002</v>
      </c>
      <c r="AM351" s="11">
        <v>18707.515599999999</v>
      </c>
      <c r="AN351" s="11">
        <v>6308.9916999999996</v>
      </c>
      <c r="AO351" s="11">
        <v>95.049199999999999</v>
      </c>
    </row>
    <row r="352" spans="1:41" ht="17.25" customHeight="1">
      <c r="A352" s="1" t="s">
        <v>608</v>
      </c>
      <c r="B352" s="1" t="s">
        <v>60</v>
      </c>
      <c r="C352" s="1" t="s">
        <v>140</v>
      </c>
      <c r="D352" s="1" t="s">
        <v>291</v>
      </c>
      <c r="E352" s="1" t="s">
        <v>590</v>
      </c>
      <c r="F352" s="1" t="s">
        <v>54</v>
      </c>
      <c r="G352" s="1" t="s">
        <v>385</v>
      </c>
      <c r="H352" s="1" t="s">
        <v>151</v>
      </c>
      <c r="I352" s="13">
        <v>1.5454000000000001</v>
      </c>
      <c r="J352" s="13">
        <v>26.3704</v>
      </c>
      <c r="K352" s="13">
        <v>0.28670000000000001</v>
      </c>
      <c r="L352" s="13">
        <v>27.7621</v>
      </c>
      <c r="M352" s="13">
        <v>5.7119</v>
      </c>
      <c r="N352" s="13">
        <v>1.9730000000000001</v>
      </c>
      <c r="O352" s="13">
        <v>2.2501000000000002</v>
      </c>
      <c r="P352" s="13">
        <v>54.274900000000002</v>
      </c>
      <c r="Q352" s="13">
        <v>17.145800000000001</v>
      </c>
      <c r="R352" s="10">
        <v>73.051299999999998</v>
      </c>
      <c r="S352" s="13">
        <v>4.3648999999999996</v>
      </c>
      <c r="T352" s="13">
        <v>1.5061</v>
      </c>
      <c r="U352" s="9">
        <v>36502.546900000001</v>
      </c>
      <c r="V352" s="13">
        <v>5.7305000000000001</v>
      </c>
      <c r="W352" s="10">
        <v>27.623799999999999</v>
      </c>
      <c r="X352" s="10">
        <v>48.805799999999998</v>
      </c>
      <c r="Y352" s="13">
        <v>0.31440000000000001</v>
      </c>
      <c r="Z352" s="13">
        <v>12.2369</v>
      </c>
      <c r="AA352" s="10">
        <v>336.76729999999998</v>
      </c>
      <c r="AB352" s="13">
        <v>0.74270000000000003</v>
      </c>
      <c r="AC352" s="13">
        <v>0.65280000000000005</v>
      </c>
      <c r="AD352" s="13">
        <v>6.5183999999999997</v>
      </c>
      <c r="AE352" s="10">
        <v>70.69</v>
      </c>
      <c r="AF352" s="10">
        <v>124.904</v>
      </c>
      <c r="AG352" s="11">
        <v>99604.335900000005</v>
      </c>
      <c r="AH352" s="11">
        <v>410.73110000000003</v>
      </c>
      <c r="AI352" s="11">
        <v>19797.3613</v>
      </c>
      <c r="AJ352" s="15">
        <v>3.3692000000000002</v>
      </c>
      <c r="AK352" s="11">
        <v>11864.981400000001</v>
      </c>
      <c r="AL352" s="11">
        <v>924.52980000000002</v>
      </c>
      <c r="AM352" s="11">
        <v>21570.839800000002</v>
      </c>
      <c r="AN352" s="11">
        <v>6477.8193000000001</v>
      </c>
      <c r="AO352" s="11">
        <v>84.565899999999999</v>
      </c>
    </row>
    <row r="353" spans="1:41" ht="17.25" customHeight="1">
      <c r="A353" s="1" t="s">
        <v>609</v>
      </c>
      <c r="B353" s="1" t="s">
        <v>60</v>
      </c>
      <c r="C353" s="1" t="s">
        <v>140</v>
      </c>
      <c r="D353" s="1" t="s">
        <v>291</v>
      </c>
      <c r="E353" s="1" t="s">
        <v>596</v>
      </c>
      <c r="F353" s="1" t="s">
        <v>54</v>
      </c>
      <c r="G353" s="1" t="s">
        <v>385</v>
      </c>
      <c r="H353" s="1" t="s">
        <v>151</v>
      </c>
      <c r="I353" s="13">
        <v>2.3283999999999998</v>
      </c>
      <c r="J353" s="13">
        <v>26.9785</v>
      </c>
      <c r="K353" s="13">
        <v>0.30170000000000002</v>
      </c>
      <c r="L353" s="13">
        <v>30.9315</v>
      </c>
      <c r="M353" s="13">
        <v>6.0928000000000004</v>
      </c>
      <c r="N353" s="13">
        <v>2.0659999999999998</v>
      </c>
      <c r="O353" s="13">
        <v>2.3397999999999999</v>
      </c>
      <c r="P353" s="13">
        <v>54.251800000000003</v>
      </c>
      <c r="Q353" s="13">
        <v>13.9961</v>
      </c>
      <c r="R353" s="10">
        <v>79.372399999999999</v>
      </c>
      <c r="S353" s="13">
        <v>3.7528000000000001</v>
      </c>
      <c r="T353" s="13">
        <v>1.5135000000000001</v>
      </c>
      <c r="U353" s="9">
        <v>37009.296900000001</v>
      </c>
      <c r="V353" s="13">
        <v>5.5373999999999999</v>
      </c>
      <c r="W353" s="10">
        <v>0</v>
      </c>
      <c r="X353" s="10">
        <v>55.792700000000004</v>
      </c>
      <c r="Y353" s="13">
        <v>0.25469999999999998</v>
      </c>
      <c r="Z353" s="13">
        <v>13.1196</v>
      </c>
      <c r="AA353" s="10">
        <v>304.48230000000001</v>
      </c>
      <c r="AB353" s="13">
        <v>0.69410000000000005</v>
      </c>
      <c r="AC353" s="13">
        <v>0.76649999999999996</v>
      </c>
      <c r="AD353" s="13">
        <v>6.5098000000000003</v>
      </c>
      <c r="AE353" s="10">
        <v>74.898099999999999</v>
      </c>
      <c r="AF353" s="10">
        <v>143.4982</v>
      </c>
      <c r="AG353" s="11">
        <v>108272.25</v>
      </c>
      <c r="AH353" s="11">
        <v>501.8646</v>
      </c>
      <c r="AI353" s="11">
        <v>17426.5645</v>
      </c>
      <c r="AJ353" s="15">
        <v>4.0723000000000003</v>
      </c>
      <c r="AK353" s="11">
        <v>15696.3467</v>
      </c>
      <c r="AL353" s="11">
        <v>613.6028</v>
      </c>
      <c r="AM353" s="11">
        <v>20048.6211</v>
      </c>
      <c r="AN353" s="11">
        <v>5834.4071999999996</v>
      </c>
      <c r="AO353" s="11">
        <v>90.992000000000004</v>
      </c>
    </row>
    <row r="354" spans="1:41" ht="17.25" customHeight="1">
      <c r="A354" s="1" t="s">
        <v>610</v>
      </c>
      <c r="B354" s="1" t="s">
        <v>60</v>
      </c>
      <c r="C354" s="1" t="s">
        <v>140</v>
      </c>
      <c r="D354" s="1" t="s">
        <v>291</v>
      </c>
      <c r="E354" s="1" t="s">
        <v>611</v>
      </c>
      <c r="F354" s="1" t="s">
        <v>54</v>
      </c>
      <c r="G354" s="1" t="s">
        <v>385</v>
      </c>
      <c r="H354" s="1" t="s">
        <v>45</v>
      </c>
      <c r="I354" s="13">
        <v>2.7372999999999998</v>
      </c>
      <c r="J354" s="13">
        <v>25.5976</v>
      </c>
      <c r="K354" s="13">
        <v>0.30480000000000002</v>
      </c>
      <c r="L354" s="13">
        <v>24.538599999999999</v>
      </c>
      <c r="M354" s="13">
        <v>5.6036999999999999</v>
      </c>
      <c r="N354" s="13">
        <v>1.5291999999999999</v>
      </c>
      <c r="O354" s="13">
        <v>2.2012999999999998</v>
      </c>
      <c r="P354" s="13">
        <v>51.394599999999997</v>
      </c>
      <c r="Q354" s="13">
        <v>14.4459</v>
      </c>
      <c r="R354" s="10">
        <v>72.856999999999999</v>
      </c>
      <c r="S354" s="13">
        <v>4.5382999999999996</v>
      </c>
      <c r="T354" s="13">
        <v>1.4945999999999999</v>
      </c>
      <c r="U354" s="9">
        <v>37450.769500000002</v>
      </c>
      <c r="V354" s="13">
        <v>6.3497000000000003</v>
      </c>
      <c r="W354" s="10">
        <v>28.828399999999998</v>
      </c>
      <c r="X354" s="10">
        <v>57.026800000000001</v>
      </c>
      <c r="Y354" s="13">
        <v>0.32679999999999998</v>
      </c>
      <c r="Z354" s="13">
        <v>12.7148</v>
      </c>
      <c r="AA354" s="10">
        <v>388.29849999999999</v>
      </c>
      <c r="AB354" s="13">
        <v>0.71120000000000005</v>
      </c>
      <c r="AC354" s="13">
        <v>0.66779999999999995</v>
      </c>
      <c r="AD354" s="13">
        <v>6.7100999999999997</v>
      </c>
      <c r="AE354" s="10">
        <v>67.935699999999997</v>
      </c>
      <c r="AF354" s="10">
        <v>153.3982</v>
      </c>
      <c r="AG354" s="11">
        <v>104589.14840000001</v>
      </c>
      <c r="AH354" s="11">
        <v>363.50459999999998</v>
      </c>
      <c r="AI354" s="11">
        <v>20730.3125</v>
      </c>
      <c r="AJ354" s="15">
        <v>4.2816000000000001</v>
      </c>
      <c r="AK354" s="11">
        <v>9773.7235999999994</v>
      </c>
      <c r="AL354" s="11">
        <v>380.94720000000001</v>
      </c>
      <c r="AM354" s="11">
        <v>18228.974600000001</v>
      </c>
      <c r="AN354" s="11">
        <v>6093.3696</v>
      </c>
      <c r="AO354" s="11">
        <v>84.310900000000004</v>
      </c>
    </row>
    <row r="355" spans="1:41" ht="17.25" customHeight="1">
      <c r="A355" s="1" t="s">
        <v>612</v>
      </c>
      <c r="B355" s="1" t="s">
        <v>60</v>
      </c>
      <c r="C355" s="1" t="s">
        <v>140</v>
      </c>
      <c r="D355" s="1" t="s">
        <v>291</v>
      </c>
      <c r="E355" s="1" t="s">
        <v>596</v>
      </c>
      <c r="F355" s="1" t="s">
        <v>54</v>
      </c>
      <c r="G355" s="1" t="s">
        <v>385</v>
      </c>
      <c r="H355" s="1" t="s">
        <v>151</v>
      </c>
      <c r="I355" s="13">
        <v>1.9501999999999999</v>
      </c>
      <c r="J355" s="13">
        <v>24.2514</v>
      </c>
      <c r="K355" s="13">
        <v>0.23419999999999999</v>
      </c>
      <c r="L355" s="13">
        <v>24.398399999999999</v>
      </c>
      <c r="M355" s="13">
        <v>5.3007999999999997</v>
      </c>
      <c r="N355" s="13">
        <v>1.1688000000000001</v>
      </c>
      <c r="O355" s="13">
        <v>1.6789000000000001</v>
      </c>
      <c r="P355" s="13">
        <v>47.067799999999998</v>
      </c>
      <c r="Q355" s="13">
        <v>14.3672</v>
      </c>
      <c r="R355" s="10">
        <v>73.613500000000002</v>
      </c>
      <c r="S355" s="13">
        <v>2.6141000000000001</v>
      </c>
      <c r="T355" s="13">
        <v>1.3839999999999999</v>
      </c>
      <c r="U355" s="9">
        <v>36090.367200000001</v>
      </c>
      <c r="V355" s="13">
        <v>5.0797999999999996</v>
      </c>
      <c r="W355" s="10">
        <v>32.930999999999997</v>
      </c>
      <c r="X355" s="10">
        <v>50.648099999999999</v>
      </c>
      <c r="Y355" s="13">
        <v>0.26169999999999999</v>
      </c>
      <c r="Z355" s="13">
        <v>11.537800000000001</v>
      </c>
      <c r="AA355" s="10">
        <v>355.28100000000001</v>
      </c>
      <c r="AB355" s="13">
        <v>0.57930000000000004</v>
      </c>
      <c r="AC355" s="13">
        <v>0.56040000000000001</v>
      </c>
      <c r="AD355" s="13">
        <v>5.6047000000000002</v>
      </c>
      <c r="AE355" s="10">
        <v>68.055400000000006</v>
      </c>
      <c r="AF355" s="10">
        <v>135.77180000000001</v>
      </c>
      <c r="AG355" s="11">
        <v>96129.039099999995</v>
      </c>
      <c r="AH355" s="11">
        <v>515.61980000000005</v>
      </c>
      <c r="AI355" s="11">
        <v>17276.25</v>
      </c>
      <c r="AJ355" s="15">
        <v>3.4352999999999998</v>
      </c>
      <c r="AK355" s="11">
        <v>15840.7559</v>
      </c>
      <c r="AL355" s="11">
        <v>835.45389999999998</v>
      </c>
      <c r="AM355" s="11">
        <v>21432.0059</v>
      </c>
      <c r="AN355" s="11">
        <v>5632.9453000000003</v>
      </c>
      <c r="AO355" s="11">
        <v>68.284700000000001</v>
      </c>
    </row>
    <row r="356" spans="1:41" ht="17.25" customHeight="1">
      <c r="A356" s="1" t="s">
        <v>613</v>
      </c>
      <c r="B356" s="1" t="s">
        <v>60</v>
      </c>
      <c r="C356" s="1" t="s">
        <v>140</v>
      </c>
      <c r="D356" s="1" t="s">
        <v>288</v>
      </c>
      <c r="E356" s="1" t="s">
        <v>158</v>
      </c>
      <c r="F356" s="1" t="s">
        <v>54</v>
      </c>
      <c r="G356" s="1" t="s">
        <v>385</v>
      </c>
      <c r="H356" s="1" t="s">
        <v>45</v>
      </c>
      <c r="I356" s="13">
        <v>1.7955000000000001</v>
      </c>
      <c r="J356" s="13">
        <v>20.406700000000001</v>
      </c>
      <c r="K356" s="13">
        <v>0.29549999999999998</v>
      </c>
      <c r="L356" s="13">
        <v>19.901</v>
      </c>
      <c r="M356" s="13">
        <v>4.5843999999999996</v>
      </c>
      <c r="N356" s="13">
        <v>1.4626999999999999</v>
      </c>
      <c r="O356" s="13">
        <v>1.8232999999999999</v>
      </c>
      <c r="P356" s="13">
        <v>41.766800000000003</v>
      </c>
      <c r="Q356" s="13">
        <v>13.930899999999999</v>
      </c>
      <c r="R356" s="10">
        <v>71.531300000000002</v>
      </c>
      <c r="S356" s="13">
        <v>3.7976000000000001</v>
      </c>
      <c r="T356" s="13">
        <v>1.4000999999999999</v>
      </c>
      <c r="U356" s="9">
        <v>36939.066400000003</v>
      </c>
      <c r="V356" s="13">
        <v>6.6148999999999996</v>
      </c>
      <c r="W356" s="10">
        <v>0</v>
      </c>
      <c r="X356" s="10">
        <v>43.153500000000001</v>
      </c>
      <c r="Y356" s="13">
        <v>0.2727</v>
      </c>
      <c r="Z356" s="13">
        <v>12.5421</v>
      </c>
      <c r="AA356" s="10">
        <v>498.36599999999999</v>
      </c>
      <c r="AB356" s="13">
        <v>0.67349999999999999</v>
      </c>
      <c r="AC356" s="13">
        <v>0.61040000000000005</v>
      </c>
      <c r="AD356" s="13">
        <v>5.1532999999999998</v>
      </c>
      <c r="AE356" s="10">
        <v>67.162499999999994</v>
      </c>
      <c r="AF356" s="10">
        <v>175.6317</v>
      </c>
      <c r="AG356" s="11">
        <v>110159.9531</v>
      </c>
      <c r="AH356" s="11">
        <v>486.58190000000002</v>
      </c>
      <c r="AI356" s="11">
        <v>25886.671900000001</v>
      </c>
      <c r="AJ356" s="15">
        <v>3.3212999999999999</v>
      </c>
      <c r="AK356" s="11">
        <v>10881.5059</v>
      </c>
      <c r="AL356" s="11">
        <v>705.06700000000001</v>
      </c>
      <c r="AM356" s="11">
        <v>22511.091799999998</v>
      </c>
      <c r="AN356" s="11">
        <v>6736.6693999999998</v>
      </c>
      <c r="AO356" s="11">
        <v>78.160600000000002</v>
      </c>
    </row>
    <row r="357" spans="1:41" ht="17.25" customHeight="1">
      <c r="A357" s="1" t="s">
        <v>614</v>
      </c>
      <c r="B357" s="1" t="s">
        <v>60</v>
      </c>
      <c r="C357" s="1" t="s">
        <v>140</v>
      </c>
      <c r="D357" s="1" t="s">
        <v>288</v>
      </c>
      <c r="E357" s="1" t="s">
        <v>311</v>
      </c>
      <c r="F357" s="1" t="s">
        <v>54</v>
      </c>
      <c r="G357" s="1" t="s">
        <v>385</v>
      </c>
      <c r="H357" s="1" t="s">
        <v>45</v>
      </c>
      <c r="I357" s="13">
        <v>1.6827000000000001</v>
      </c>
      <c r="J357" s="13">
        <v>28.540099999999999</v>
      </c>
      <c r="K357" s="13">
        <v>0.3629</v>
      </c>
      <c r="L357" s="13">
        <v>27.878900000000002</v>
      </c>
      <c r="M357" s="13">
        <v>5.9787999999999997</v>
      </c>
      <c r="N357" s="13">
        <v>2.7865000000000002</v>
      </c>
      <c r="O357" s="13">
        <v>2.2103000000000002</v>
      </c>
      <c r="P357" s="13">
        <v>53.404699999999998</v>
      </c>
      <c r="Q357" s="13">
        <v>14.938700000000001</v>
      </c>
      <c r="R357" s="10">
        <v>72.670599999999993</v>
      </c>
      <c r="S357" s="13">
        <v>5.0328999999999997</v>
      </c>
      <c r="T357" s="13">
        <v>1.6423000000000001</v>
      </c>
      <c r="U357" s="9">
        <v>37957.964800000002</v>
      </c>
      <c r="V357" s="13">
        <v>6.6597999999999997</v>
      </c>
      <c r="W357" s="10">
        <v>0</v>
      </c>
      <c r="X357" s="10">
        <v>42.390700000000002</v>
      </c>
      <c r="Y357" s="13">
        <v>0.28239999999999998</v>
      </c>
      <c r="Z357" s="13">
        <v>13.4031</v>
      </c>
      <c r="AA357" s="10">
        <v>384.31869999999998</v>
      </c>
      <c r="AB357" s="13">
        <v>0.75390000000000001</v>
      </c>
      <c r="AC357" s="13">
        <v>0.71730000000000005</v>
      </c>
      <c r="AD357" s="13">
        <v>7.0563000000000002</v>
      </c>
      <c r="AE357" s="10">
        <v>81.481099999999998</v>
      </c>
      <c r="AF357" s="10">
        <v>154.423</v>
      </c>
      <c r="AG357" s="11">
        <v>110933.83590000001</v>
      </c>
      <c r="AH357" s="11">
        <v>497.19990000000001</v>
      </c>
      <c r="AI357" s="11">
        <v>23000.8164</v>
      </c>
      <c r="AJ357" s="15">
        <v>4.7168000000000001</v>
      </c>
      <c r="AK357" s="11">
        <v>8771.2520000000004</v>
      </c>
      <c r="AL357" s="11">
        <v>1007.5893</v>
      </c>
      <c r="AM357" s="11">
        <v>16897.386699999999</v>
      </c>
      <c r="AN357" s="11">
        <v>7314.8612999999996</v>
      </c>
      <c r="AO357" s="11">
        <v>101.9205</v>
      </c>
    </row>
    <row r="358" spans="1:41" ht="17.25" customHeight="1">
      <c r="A358" s="1" t="s">
        <v>615</v>
      </c>
      <c r="B358" s="1" t="s">
        <v>60</v>
      </c>
      <c r="C358" s="1" t="s">
        <v>140</v>
      </c>
      <c r="D358" s="1" t="s">
        <v>141</v>
      </c>
      <c r="E358" s="1" t="s">
        <v>231</v>
      </c>
      <c r="F358" s="1" t="s">
        <v>54</v>
      </c>
      <c r="G358" s="1" t="s">
        <v>385</v>
      </c>
      <c r="H358" s="1" t="s">
        <v>52</v>
      </c>
      <c r="I358" s="13">
        <v>1.8169</v>
      </c>
      <c r="J358" s="13">
        <v>23.887499999999999</v>
      </c>
      <c r="K358" s="13">
        <v>0.29289999999999999</v>
      </c>
      <c r="L358" s="13">
        <v>26.5975</v>
      </c>
      <c r="M358" s="13">
        <v>5.5693999999999999</v>
      </c>
      <c r="N358" s="13">
        <v>1.6135999999999999</v>
      </c>
      <c r="O358" s="13">
        <v>1.8737999999999999</v>
      </c>
      <c r="P358" s="13">
        <v>50.42</v>
      </c>
      <c r="Q358" s="13">
        <v>17.545400000000001</v>
      </c>
      <c r="R358" s="10">
        <v>103.82250000000001</v>
      </c>
      <c r="S358" s="13">
        <v>3.8855</v>
      </c>
      <c r="T358" s="13">
        <v>1.5562</v>
      </c>
      <c r="U358" s="9">
        <v>39868.195299999999</v>
      </c>
      <c r="V358" s="13">
        <v>5.0758999999999999</v>
      </c>
      <c r="W358" s="10">
        <v>32.229399999999998</v>
      </c>
      <c r="X358" s="10">
        <v>40.0852</v>
      </c>
      <c r="Y358" s="13">
        <v>0.31919999999999998</v>
      </c>
      <c r="Z358" s="13">
        <v>13.488</v>
      </c>
      <c r="AA358" s="10">
        <v>453.03949999999998</v>
      </c>
      <c r="AB358" s="13">
        <v>0.63890000000000002</v>
      </c>
      <c r="AC358" s="13">
        <v>0.69589999999999996</v>
      </c>
      <c r="AD358" s="13">
        <v>4.8293999999999997</v>
      </c>
      <c r="AE358" s="10">
        <v>85.063999999999993</v>
      </c>
      <c r="AF358" s="10">
        <v>134.565</v>
      </c>
      <c r="AG358" s="11">
        <v>96425.875</v>
      </c>
      <c r="AH358" s="11">
        <v>600.43230000000005</v>
      </c>
      <c r="AI358" s="11">
        <v>24125.4902</v>
      </c>
      <c r="AJ358" s="15">
        <v>3.2658</v>
      </c>
      <c r="AK358" s="11">
        <v>13976.771500000001</v>
      </c>
      <c r="AL358" s="11">
        <v>970.17060000000004</v>
      </c>
      <c r="AM358" s="11">
        <v>18267.4395</v>
      </c>
      <c r="AN358" s="11">
        <v>6197.7587999999996</v>
      </c>
      <c r="AO358" s="11">
        <v>96.775099999999995</v>
      </c>
    </row>
    <row r="359" spans="1:41" ht="17.25" customHeight="1">
      <c r="A359" s="1" t="s">
        <v>616</v>
      </c>
      <c r="B359" s="1" t="s">
        <v>60</v>
      </c>
      <c r="C359" s="1" t="s">
        <v>140</v>
      </c>
      <c r="D359" s="1" t="s">
        <v>288</v>
      </c>
      <c r="E359" s="1" t="s">
        <v>40</v>
      </c>
      <c r="F359" s="1" t="s">
        <v>54</v>
      </c>
      <c r="G359" s="1" t="s">
        <v>385</v>
      </c>
      <c r="H359" s="1" t="s">
        <v>45</v>
      </c>
      <c r="I359" s="13">
        <v>2.1151</v>
      </c>
      <c r="J359" s="13">
        <v>28.704799999999999</v>
      </c>
      <c r="K359" s="13">
        <v>0.32729999999999998</v>
      </c>
      <c r="L359" s="13">
        <v>29.115300000000001</v>
      </c>
      <c r="M359" s="13">
        <v>6.2565999999999997</v>
      </c>
      <c r="N359" s="13">
        <v>2.0264000000000002</v>
      </c>
      <c r="O359" s="13">
        <v>2.3732000000000002</v>
      </c>
      <c r="P359" s="13">
        <v>57.136000000000003</v>
      </c>
      <c r="Q359" s="13">
        <v>15.347799999999999</v>
      </c>
      <c r="R359" s="10">
        <v>67.910499999999999</v>
      </c>
      <c r="S359" s="13">
        <v>5.4987000000000004</v>
      </c>
      <c r="T359" s="13">
        <v>1.6017999999999999</v>
      </c>
      <c r="U359" s="9">
        <v>34976.871099999997</v>
      </c>
      <c r="V359" s="13">
        <v>5.2301000000000002</v>
      </c>
      <c r="W359" s="10">
        <v>0</v>
      </c>
      <c r="X359" s="10">
        <v>48.875500000000002</v>
      </c>
      <c r="Y359" s="13">
        <v>0.29970000000000002</v>
      </c>
      <c r="Z359" s="13">
        <v>12.507300000000001</v>
      </c>
      <c r="AA359" s="10">
        <v>294.44080000000002</v>
      </c>
      <c r="AB359" s="13">
        <v>0.73409999999999997</v>
      </c>
      <c r="AC359" s="13">
        <v>0.80059999999999998</v>
      </c>
      <c r="AD359" s="13">
        <v>7.3640999999999996</v>
      </c>
      <c r="AE359" s="10">
        <v>74.587299999999999</v>
      </c>
      <c r="AF359" s="10">
        <v>140.7062</v>
      </c>
      <c r="AG359" s="11">
        <v>103979.9844</v>
      </c>
      <c r="AH359" s="11">
        <v>444.10719999999998</v>
      </c>
      <c r="AI359" s="11">
        <v>18405.867200000001</v>
      </c>
      <c r="AJ359" s="15">
        <v>4.3090999999999999</v>
      </c>
      <c r="AK359" s="11">
        <v>8726.0468999999994</v>
      </c>
      <c r="AL359" s="11">
        <v>797.98270000000002</v>
      </c>
      <c r="AM359" s="11">
        <v>15355.7695</v>
      </c>
      <c r="AN359" s="11">
        <v>5951.6382000000003</v>
      </c>
      <c r="AO359" s="11">
        <v>96.092299999999994</v>
      </c>
    </row>
    <row r="360" spans="1:41" ht="17.25" customHeight="1">
      <c r="A360" s="1" t="s">
        <v>617</v>
      </c>
      <c r="B360" s="1" t="s">
        <v>60</v>
      </c>
      <c r="C360" s="1" t="s">
        <v>140</v>
      </c>
      <c r="D360" s="1" t="s">
        <v>288</v>
      </c>
      <c r="E360" s="1" t="s">
        <v>598</v>
      </c>
      <c r="F360" s="1" t="s">
        <v>54</v>
      </c>
      <c r="G360" s="1" t="s">
        <v>385</v>
      </c>
      <c r="H360" s="1" t="s">
        <v>171</v>
      </c>
      <c r="I360" s="13">
        <v>1.5829</v>
      </c>
      <c r="J360" s="13">
        <v>31.441700000000001</v>
      </c>
      <c r="K360" s="13">
        <v>0.3513</v>
      </c>
      <c r="L360" s="13">
        <v>31.919</v>
      </c>
      <c r="M360" s="13">
        <v>7.0178000000000003</v>
      </c>
      <c r="N360" s="13">
        <v>1.7513000000000001</v>
      </c>
      <c r="O360" s="13">
        <v>2.5602</v>
      </c>
      <c r="P360" s="13">
        <v>62.135899999999999</v>
      </c>
      <c r="Q360" s="13">
        <v>17.338699999999999</v>
      </c>
      <c r="R360" s="10">
        <v>81.978300000000004</v>
      </c>
      <c r="S360" s="13">
        <v>5.5553999999999997</v>
      </c>
      <c r="T360" s="13">
        <v>1.7287999999999999</v>
      </c>
      <c r="U360" s="9">
        <v>37165.218800000002</v>
      </c>
      <c r="V360" s="13">
        <v>6.3094999999999999</v>
      </c>
      <c r="W360" s="10">
        <v>0</v>
      </c>
      <c r="X360" s="10">
        <v>45.7</v>
      </c>
      <c r="Y360" s="13">
        <v>0.29709999999999998</v>
      </c>
      <c r="Z360" s="13">
        <v>13.148199999999999</v>
      </c>
      <c r="AA360" s="10">
        <v>389.6327</v>
      </c>
      <c r="AB360" s="13">
        <v>0.72419999999999995</v>
      </c>
      <c r="AC360" s="13">
        <v>1.0122</v>
      </c>
      <c r="AD360" s="13">
        <v>7.3049999999999997</v>
      </c>
      <c r="AE360" s="10">
        <v>76.141199999999998</v>
      </c>
      <c r="AF360" s="10">
        <v>184.2216</v>
      </c>
      <c r="AG360" s="11">
        <v>99225.007800000007</v>
      </c>
      <c r="AH360" s="11">
        <v>402.202</v>
      </c>
      <c r="AI360" s="11">
        <v>21263.025399999999</v>
      </c>
      <c r="AJ360" s="15">
        <v>4.8137999999999996</v>
      </c>
      <c r="AK360" s="11">
        <v>9286.2803000000004</v>
      </c>
      <c r="AL360" s="11">
        <v>808.26919999999996</v>
      </c>
      <c r="AM360" s="11">
        <v>15451.426799999999</v>
      </c>
      <c r="AN360" s="11">
        <v>6487.7271000000001</v>
      </c>
      <c r="AO360" s="11">
        <v>95.757499999999993</v>
      </c>
    </row>
    <row r="361" spans="1:41" ht="17.25" customHeight="1">
      <c r="A361" s="1" t="s">
        <v>618</v>
      </c>
      <c r="B361" s="1" t="s">
        <v>60</v>
      </c>
      <c r="C361" s="1" t="s">
        <v>140</v>
      </c>
      <c r="D361" s="1" t="s">
        <v>291</v>
      </c>
      <c r="E361" s="1" t="s">
        <v>596</v>
      </c>
      <c r="F361" s="1" t="s">
        <v>54</v>
      </c>
      <c r="G361" s="1" t="s">
        <v>385</v>
      </c>
      <c r="H361" s="1" t="s">
        <v>45</v>
      </c>
      <c r="I361" s="13">
        <v>1.5008999999999999</v>
      </c>
      <c r="J361" s="13">
        <v>26.316199999999998</v>
      </c>
      <c r="K361" s="13">
        <v>0.31419999999999998</v>
      </c>
      <c r="L361" s="13">
        <v>26.9026</v>
      </c>
      <c r="M361" s="13">
        <v>5.7763999999999998</v>
      </c>
      <c r="N361" s="13">
        <v>1.6805000000000001</v>
      </c>
      <c r="O361" s="13">
        <v>2.3509000000000002</v>
      </c>
      <c r="P361" s="13">
        <v>51.552500000000002</v>
      </c>
      <c r="Q361" s="13">
        <v>14.181800000000001</v>
      </c>
      <c r="R361" s="10">
        <v>72.396199999999993</v>
      </c>
      <c r="S361" s="13">
        <v>4.5754000000000001</v>
      </c>
      <c r="T361" s="13">
        <v>1.4746999999999999</v>
      </c>
      <c r="U361" s="9">
        <v>37733.906300000002</v>
      </c>
      <c r="V361" s="13">
        <v>5.9378000000000002</v>
      </c>
      <c r="W361" s="10">
        <v>0</v>
      </c>
      <c r="X361" s="10">
        <v>55.655700000000003</v>
      </c>
      <c r="Y361" s="13">
        <v>0.33589999999999998</v>
      </c>
      <c r="Z361" s="13">
        <v>12.6327</v>
      </c>
      <c r="AA361" s="10">
        <v>336.5104</v>
      </c>
      <c r="AB361" s="13">
        <v>0.74960000000000004</v>
      </c>
      <c r="AC361" s="13">
        <v>0.73709999999999998</v>
      </c>
      <c r="AD361" s="13">
        <v>6.6779000000000002</v>
      </c>
      <c r="AE361" s="10">
        <v>66.752300000000005</v>
      </c>
      <c r="AF361" s="10">
        <v>143.1026</v>
      </c>
      <c r="AG361" s="11">
        <v>106225.5469</v>
      </c>
      <c r="AH361" s="11">
        <v>397.13150000000002</v>
      </c>
      <c r="AI361" s="11">
        <v>19638.0684</v>
      </c>
      <c r="AJ361" s="15">
        <v>4.2946999999999997</v>
      </c>
      <c r="AK361" s="11">
        <v>7162.4839000000002</v>
      </c>
      <c r="AL361" s="11">
        <v>400.45499999999998</v>
      </c>
      <c r="AM361" s="11">
        <v>17667.662100000001</v>
      </c>
      <c r="AN361" s="11">
        <v>6403.2021000000004</v>
      </c>
      <c r="AO361" s="11">
        <v>89.689899999999994</v>
      </c>
    </row>
    <row r="362" spans="1:41" ht="17.25" customHeight="1">
      <c r="A362" s="1" t="s">
        <v>619</v>
      </c>
      <c r="B362" s="1" t="s">
        <v>60</v>
      </c>
      <c r="C362" s="1" t="s">
        <v>140</v>
      </c>
      <c r="D362" s="1" t="s">
        <v>291</v>
      </c>
      <c r="E362" s="1" t="s">
        <v>620</v>
      </c>
      <c r="F362" s="1" t="s">
        <v>54</v>
      </c>
      <c r="G362" s="1" t="s">
        <v>385</v>
      </c>
      <c r="H362" s="1" t="s">
        <v>52</v>
      </c>
      <c r="I362" s="13">
        <v>1.2016</v>
      </c>
      <c r="J362" s="13">
        <v>21.836099999999998</v>
      </c>
      <c r="K362" s="13">
        <v>0.26889999999999997</v>
      </c>
      <c r="L362" s="13">
        <v>23.033200000000001</v>
      </c>
      <c r="M362" s="13">
        <v>5.0263999999999998</v>
      </c>
      <c r="N362" s="13">
        <v>1.4097</v>
      </c>
      <c r="O362" s="13">
        <v>1.8206</v>
      </c>
      <c r="P362" s="13">
        <v>44.2913</v>
      </c>
      <c r="Q362" s="13">
        <v>15.623900000000001</v>
      </c>
      <c r="R362" s="10">
        <v>87.911000000000001</v>
      </c>
      <c r="S362" s="13">
        <v>3.2416</v>
      </c>
      <c r="T362" s="13">
        <v>1.411</v>
      </c>
      <c r="U362" s="9">
        <v>39537.031300000002</v>
      </c>
      <c r="V362" s="13">
        <v>5.5856000000000003</v>
      </c>
      <c r="W362" s="10">
        <v>39.320900000000002</v>
      </c>
      <c r="X362" s="10">
        <v>46.351300000000002</v>
      </c>
      <c r="Y362" s="13">
        <v>0.2944</v>
      </c>
      <c r="Z362" s="13">
        <v>13.3918</v>
      </c>
      <c r="AA362" s="10">
        <v>422.75069999999999</v>
      </c>
      <c r="AB362" s="13">
        <v>0.64070000000000005</v>
      </c>
      <c r="AC362" s="13">
        <v>0.58879999999999999</v>
      </c>
      <c r="AD362" s="13">
        <v>5.3935000000000004</v>
      </c>
      <c r="AE362" s="10">
        <v>73.189300000000003</v>
      </c>
      <c r="AF362" s="10">
        <v>128.9194</v>
      </c>
      <c r="AG362" s="11">
        <v>106934.5156</v>
      </c>
      <c r="AH362" s="11">
        <v>447.51299999999998</v>
      </c>
      <c r="AI362" s="11">
        <v>24059.1211</v>
      </c>
      <c r="AJ362" s="15">
        <v>3.5533000000000001</v>
      </c>
      <c r="AK362" s="11">
        <v>8261.9403999999995</v>
      </c>
      <c r="AL362" s="11">
        <v>614.34299999999996</v>
      </c>
      <c r="AM362" s="11">
        <v>19359.914100000002</v>
      </c>
      <c r="AN362" s="11">
        <v>6156.8344999999999</v>
      </c>
      <c r="AO362" s="11">
        <v>102.2456</v>
      </c>
    </row>
    <row r="363" spans="1:41" ht="17.25" customHeight="1">
      <c r="A363" s="1" t="s">
        <v>621</v>
      </c>
      <c r="B363" s="1" t="s">
        <v>60</v>
      </c>
      <c r="C363" s="1" t="s">
        <v>140</v>
      </c>
      <c r="D363" s="1" t="s">
        <v>291</v>
      </c>
      <c r="E363" s="1" t="s">
        <v>622</v>
      </c>
      <c r="F363" s="1" t="s">
        <v>54</v>
      </c>
      <c r="G363" s="1" t="s">
        <v>385</v>
      </c>
      <c r="H363" s="1" t="s">
        <v>45</v>
      </c>
      <c r="I363" s="13">
        <v>2.944</v>
      </c>
      <c r="J363" s="13">
        <v>24.037400000000002</v>
      </c>
      <c r="K363" s="13">
        <v>0.31240000000000001</v>
      </c>
      <c r="L363" s="13">
        <v>27.773199999999999</v>
      </c>
      <c r="M363" s="13">
        <v>5.2122999999999999</v>
      </c>
      <c r="N363" s="13">
        <v>1.5940000000000001</v>
      </c>
      <c r="O363" s="13">
        <v>1.8929</v>
      </c>
      <c r="P363" s="13">
        <v>48.625300000000003</v>
      </c>
      <c r="Q363" s="13">
        <v>15.08</v>
      </c>
      <c r="R363" s="10">
        <v>95.904799999999994</v>
      </c>
      <c r="S363" s="13">
        <v>3.5773999999999999</v>
      </c>
      <c r="T363" s="13">
        <v>1.3923000000000001</v>
      </c>
      <c r="U363" s="9">
        <v>39169.632799999999</v>
      </c>
      <c r="V363" s="13">
        <v>5.2591000000000001</v>
      </c>
      <c r="W363" s="10">
        <v>41.985199999999999</v>
      </c>
      <c r="X363" s="10">
        <v>58.112699999999997</v>
      </c>
      <c r="Y363" s="13">
        <v>0.2636</v>
      </c>
      <c r="Z363" s="13">
        <v>12.772</v>
      </c>
      <c r="AA363" s="10">
        <v>306.75630000000001</v>
      </c>
      <c r="AB363" s="13">
        <v>0.81850000000000001</v>
      </c>
      <c r="AC363" s="13">
        <v>0.64500000000000002</v>
      </c>
      <c r="AD363" s="13">
        <v>6.6307999999999998</v>
      </c>
      <c r="AE363" s="10">
        <v>70.252700000000004</v>
      </c>
      <c r="AF363" s="10">
        <v>132.2912</v>
      </c>
      <c r="AG363" s="11">
        <v>95171.203099999999</v>
      </c>
      <c r="AH363" s="11">
        <v>495.35599999999999</v>
      </c>
      <c r="AI363" s="11">
        <v>16801.234400000001</v>
      </c>
      <c r="AJ363" s="15">
        <v>3.9902000000000002</v>
      </c>
      <c r="AK363" s="11">
        <v>14248.831099999999</v>
      </c>
      <c r="AL363" s="11">
        <v>819.9348</v>
      </c>
      <c r="AM363" s="11">
        <v>19652.658200000002</v>
      </c>
      <c r="AN363" s="11">
        <v>5144.9565000000002</v>
      </c>
      <c r="AO363" s="11">
        <v>77.5334</v>
      </c>
    </row>
    <row r="364" spans="1:41" ht="17.25" customHeight="1">
      <c r="A364" s="1" t="s">
        <v>623</v>
      </c>
      <c r="B364" s="1" t="s">
        <v>60</v>
      </c>
      <c r="C364" s="1" t="s">
        <v>186</v>
      </c>
      <c r="D364" s="1" t="s">
        <v>546</v>
      </c>
      <c r="E364" s="1" t="s">
        <v>547</v>
      </c>
      <c r="F364" s="1" t="s">
        <v>54</v>
      </c>
      <c r="G364" s="1" t="s">
        <v>385</v>
      </c>
      <c r="H364" s="1" t="s">
        <v>151</v>
      </c>
      <c r="I364" s="13">
        <v>2.5547</v>
      </c>
      <c r="J364" s="13">
        <v>23.4101</v>
      </c>
      <c r="K364" s="13">
        <v>0.1714</v>
      </c>
      <c r="L364" s="13">
        <v>22.9085</v>
      </c>
      <c r="M364" s="13">
        <v>4.7554999999999996</v>
      </c>
      <c r="N364" s="13">
        <v>1.4489000000000001</v>
      </c>
      <c r="O364" s="13">
        <v>1.4861</v>
      </c>
      <c r="P364" s="13">
        <v>43.830100000000002</v>
      </c>
      <c r="Q364" s="13">
        <v>10.5749</v>
      </c>
      <c r="R364" s="10">
        <v>67.253799999999998</v>
      </c>
      <c r="S364" s="13">
        <v>4.0929000000000002</v>
      </c>
      <c r="T364" s="13">
        <v>1.2003999999999999</v>
      </c>
      <c r="U364" s="9">
        <v>32704.394499999999</v>
      </c>
      <c r="V364" s="13">
        <v>5.4078999999999997</v>
      </c>
      <c r="W364" s="10">
        <v>31.963899999999999</v>
      </c>
      <c r="X364" s="10">
        <v>45.0242</v>
      </c>
      <c r="Y364" s="13">
        <v>0.27450000000000002</v>
      </c>
      <c r="Z364" s="13">
        <v>11.2278</v>
      </c>
      <c r="AA364" s="10">
        <v>257.67700000000002</v>
      </c>
      <c r="AB364" s="13">
        <v>0.7167</v>
      </c>
      <c r="AC364" s="13">
        <v>0.48309999999999997</v>
      </c>
      <c r="AD364" s="13">
        <v>6.4179000000000004</v>
      </c>
      <c r="AE364" s="10">
        <v>61.241399999999999</v>
      </c>
      <c r="AF364" s="10">
        <v>135.5205</v>
      </c>
      <c r="AG364" s="11">
        <v>101597.05469999999</v>
      </c>
      <c r="AH364" s="11">
        <v>452.68119999999999</v>
      </c>
      <c r="AI364" s="11">
        <v>13054.168</v>
      </c>
      <c r="AJ364" s="15">
        <v>2.9424999999999999</v>
      </c>
      <c r="AK364" s="11">
        <v>15081.4355</v>
      </c>
      <c r="AL364" s="11">
        <v>509.11130000000003</v>
      </c>
      <c r="AM364" s="11">
        <v>21001.875</v>
      </c>
      <c r="AN364" s="11">
        <v>5868.6958000000004</v>
      </c>
      <c r="AO364" s="11">
        <v>87.832400000000007</v>
      </c>
    </row>
    <row r="365" spans="1:41" ht="17.25" customHeight="1">
      <c r="A365" s="1" t="s">
        <v>624</v>
      </c>
      <c r="B365" s="1" t="s">
        <v>60</v>
      </c>
      <c r="C365" s="1" t="s">
        <v>186</v>
      </c>
      <c r="D365" s="1" t="s">
        <v>202</v>
      </c>
      <c r="E365" s="1" t="s">
        <v>191</v>
      </c>
      <c r="F365" s="1" t="s">
        <v>54</v>
      </c>
      <c r="G365" s="1" t="s">
        <v>385</v>
      </c>
      <c r="H365" s="1" t="s">
        <v>151</v>
      </c>
      <c r="I365" s="13">
        <v>3.2595999999999998</v>
      </c>
      <c r="J365" s="13">
        <v>18.377099999999999</v>
      </c>
      <c r="K365" s="13">
        <v>0.18809999999999999</v>
      </c>
      <c r="L365" s="13">
        <v>15.478</v>
      </c>
      <c r="M365" s="13">
        <v>3.9024999999999999</v>
      </c>
      <c r="N365" s="13">
        <v>1.2914000000000001</v>
      </c>
      <c r="O365" s="13">
        <v>1.2084999999999999</v>
      </c>
      <c r="P365" s="13">
        <v>33.1509</v>
      </c>
      <c r="Q365" s="13">
        <v>15.6577</v>
      </c>
      <c r="R365" s="10">
        <v>73.162000000000006</v>
      </c>
      <c r="S365" s="13">
        <v>3.4832999999999998</v>
      </c>
      <c r="T365" s="13">
        <v>1.1266</v>
      </c>
      <c r="U365" s="9">
        <v>34166.535199999998</v>
      </c>
      <c r="V365" s="13">
        <v>4.7690999999999999</v>
      </c>
      <c r="W365" s="10">
        <v>44.194099999999999</v>
      </c>
      <c r="X365" s="10">
        <v>53.790300000000002</v>
      </c>
      <c r="Y365" s="13">
        <v>0.2281</v>
      </c>
      <c r="Z365" s="13">
        <v>11.403700000000001</v>
      </c>
      <c r="AA365" s="10">
        <v>358.83080000000001</v>
      </c>
      <c r="AB365" s="13">
        <v>0.57420000000000004</v>
      </c>
      <c r="AC365" s="13">
        <v>0.42</v>
      </c>
      <c r="AD365" s="13">
        <v>4.7553000000000001</v>
      </c>
      <c r="AE365" s="10">
        <v>64.999099999999999</v>
      </c>
      <c r="AF365" s="10">
        <v>115.2653</v>
      </c>
      <c r="AG365" s="11">
        <v>92481.023400000005</v>
      </c>
      <c r="AH365" s="11">
        <v>282.9359</v>
      </c>
      <c r="AI365" s="11">
        <v>18084.791000000001</v>
      </c>
      <c r="AJ365" s="15">
        <v>2.4973999999999998</v>
      </c>
      <c r="AK365" s="11">
        <v>16060.703100000001</v>
      </c>
      <c r="AL365" s="11">
        <v>671.25930000000005</v>
      </c>
      <c r="AM365" s="11">
        <v>21618.929700000001</v>
      </c>
      <c r="AN365" s="11">
        <v>5346.9872999999998</v>
      </c>
      <c r="AO365" s="11">
        <v>67.534999999999997</v>
      </c>
    </row>
    <row r="366" spans="1:41" ht="17.25" customHeight="1">
      <c r="A366" s="1" t="s">
        <v>625</v>
      </c>
      <c r="B366" s="1" t="s">
        <v>60</v>
      </c>
      <c r="C366" s="1" t="s">
        <v>186</v>
      </c>
      <c r="D366" s="1" t="s">
        <v>190</v>
      </c>
      <c r="E366" s="1" t="s">
        <v>263</v>
      </c>
      <c r="F366" s="1" t="s">
        <v>54</v>
      </c>
      <c r="G366" s="1" t="s">
        <v>385</v>
      </c>
      <c r="H366" s="1" t="s">
        <v>151</v>
      </c>
      <c r="I366" s="13">
        <v>3.8414999999999999</v>
      </c>
      <c r="J366" s="13">
        <v>20.8293</v>
      </c>
      <c r="K366" s="13">
        <v>0.23050000000000001</v>
      </c>
      <c r="L366" s="13">
        <v>22.8383</v>
      </c>
      <c r="M366" s="13">
        <v>4.8655999999999997</v>
      </c>
      <c r="N366" s="13">
        <v>0.77569999999999995</v>
      </c>
      <c r="O366" s="13">
        <v>1.8754</v>
      </c>
      <c r="P366" s="13">
        <v>40.074399999999997</v>
      </c>
      <c r="Q366" s="13">
        <v>16.776599999999998</v>
      </c>
      <c r="R366" s="10">
        <v>92.122200000000007</v>
      </c>
      <c r="S366" s="13">
        <v>2.7431000000000001</v>
      </c>
      <c r="T366" s="13">
        <v>1.4237</v>
      </c>
      <c r="U366" s="9">
        <v>42699.488299999997</v>
      </c>
      <c r="V366" s="13">
        <v>5.1932</v>
      </c>
      <c r="W366" s="10">
        <v>38.732599999999998</v>
      </c>
      <c r="X366" s="10">
        <v>50.537999999999997</v>
      </c>
      <c r="Y366" s="13">
        <v>0.34720000000000001</v>
      </c>
      <c r="Z366" s="13">
        <v>13.806699999999999</v>
      </c>
      <c r="AA366" s="10">
        <v>354.80340000000001</v>
      </c>
      <c r="AB366" s="13">
        <v>0.60340000000000005</v>
      </c>
      <c r="AC366" s="13">
        <v>0.60699999999999998</v>
      </c>
      <c r="AD366" s="13">
        <v>5.2317999999999998</v>
      </c>
      <c r="AE366" s="10">
        <v>66.598799999999997</v>
      </c>
      <c r="AF366" s="10">
        <v>143.68340000000001</v>
      </c>
      <c r="AG366" s="11">
        <v>113532.8125</v>
      </c>
      <c r="AH366" s="11">
        <v>449.08030000000002</v>
      </c>
      <c r="AI366" s="11">
        <v>18007.875</v>
      </c>
      <c r="AJ366" s="15">
        <v>3.3917999999999999</v>
      </c>
      <c r="AK366" s="11">
        <v>14601.5635</v>
      </c>
      <c r="AL366" s="11">
        <v>832.02440000000001</v>
      </c>
      <c r="AM366" s="11">
        <v>22619.1387</v>
      </c>
      <c r="AN366" s="11">
        <v>5898.4818999999998</v>
      </c>
      <c r="AO366" s="11">
        <v>96.620699999999999</v>
      </c>
    </row>
    <row r="367" spans="1:41" ht="17.25" customHeight="1">
      <c r="A367" s="1" t="s">
        <v>626</v>
      </c>
      <c r="B367" s="1" t="s">
        <v>60</v>
      </c>
      <c r="C367" s="1" t="s">
        <v>186</v>
      </c>
      <c r="D367" s="1" t="s">
        <v>202</v>
      </c>
      <c r="E367" s="1" t="s">
        <v>627</v>
      </c>
      <c r="F367" s="1" t="s">
        <v>54</v>
      </c>
      <c r="G367" s="1" t="s">
        <v>385</v>
      </c>
      <c r="H367" s="1" t="s">
        <v>151</v>
      </c>
      <c r="I367" s="13">
        <v>2.5693999999999999</v>
      </c>
      <c r="J367" s="13">
        <v>21.4664</v>
      </c>
      <c r="K367" s="13">
        <v>0.2838</v>
      </c>
      <c r="L367" s="13">
        <v>19.077200000000001</v>
      </c>
      <c r="M367" s="13">
        <v>4.9794999999999998</v>
      </c>
      <c r="N367" s="13">
        <v>2.1558999999999999</v>
      </c>
      <c r="O367" s="13">
        <v>2.0028000000000001</v>
      </c>
      <c r="P367" s="13">
        <v>41.684100000000001</v>
      </c>
      <c r="Q367" s="13">
        <v>14.891299999999999</v>
      </c>
      <c r="R367" s="10">
        <v>93.674300000000002</v>
      </c>
      <c r="S367" s="13">
        <v>2.8506</v>
      </c>
      <c r="T367" s="13">
        <v>1.3806</v>
      </c>
      <c r="U367" s="9">
        <v>41959.480499999998</v>
      </c>
      <c r="V367" s="13">
        <v>5.109</v>
      </c>
      <c r="W367" s="10">
        <v>39.1417</v>
      </c>
      <c r="X367" s="10">
        <v>52.7119</v>
      </c>
      <c r="Y367" s="13">
        <v>0.31280000000000002</v>
      </c>
      <c r="Z367" s="13">
        <v>13.9345</v>
      </c>
      <c r="AA367" s="10">
        <v>319.05939999999998</v>
      </c>
      <c r="AB367" s="13">
        <v>0.6048</v>
      </c>
      <c r="AC367" s="13">
        <v>0.58940000000000003</v>
      </c>
      <c r="AD367" s="13">
        <v>5.7583000000000002</v>
      </c>
      <c r="AE367" s="10">
        <v>70.791600000000003</v>
      </c>
      <c r="AF367" s="10">
        <v>136.1695</v>
      </c>
      <c r="AG367" s="11">
        <v>110098.61719999999</v>
      </c>
      <c r="AH367" s="11">
        <v>329.63589999999999</v>
      </c>
      <c r="AI367" s="11">
        <v>15845.421899999999</v>
      </c>
      <c r="AJ367" s="15">
        <v>3.3940999999999999</v>
      </c>
      <c r="AK367" s="11">
        <v>14534.7354</v>
      </c>
      <c r="AL367" s="11">
        <v>764.67610000000002</v>
      </c>
      <c r="AM367" s="11">
        <v>21074.1289</v>
      </c>
      <c r="AN367" s="11">
        <v>6416.6864999999998</v>
      </c>
      <c r="AO367" s="11">
        <v>106.2633</v>
      </c>
    </row>
    <row r="368" spans="1:41" ht="17.25" customHeight="1">
      <c r="A368" s="1" t="s">
        <v>628</v>
      </c>
      <c r="B368" s="1" t="s">
        <v>60</v>
      </c>
      <c r="C368" s="1" t="s">
        <v>471</v>
      </c>
      <c r="D368" s="1" t="s">
        <v>629</v>
      </c>
      <c r="E368" s="1" t="s">
        <v>40</v>
      </c>
      <c r="F368" s="1" t="s">
        <v>54</v>
      </c>
      <c r="G368" s="1" t="s">
        <v>385</v>
      </c>
      <c r="H368" s="1" t="s">
        <v>45</v>
      </c>
      <c r="I368" s="13">
        <v>1.5109999999999999</v>
      </c>
      <c r="J368" s="13">
        <v>20.5684</v>
      </c>
      <c r="K368" s="13">
        <v>0.25580000000000003</v>
      </c>
      <c r="L368" s="13">
        <v>22.1508</v>
      </c>
      <c r="M368" s="13">
        <v>5.0636999999999999</v>
      </c>
      <c r="N368" s="13">
        <v>0.72240000000000004</v>
      </c>
      <c r="O368" s="13">
        <v>1.8731</v>
      </c>
      <c r="P368" s="13">
        <v>43.436599999999999</v>
      </c>
      <c r="Q368" s="13">
        <v>18.937200000000001</v>
      </c>
      <c r="R368" s="10">
        <v>148.541</v>
      </c>
      <c r="S368" s="13">
        <v>1.9468000000000001</v>
      </c>
      <c r="T368" s="13">
        <v>1.4437</v>
      </c>
      <c r="U368" s="9">
        <v>44055.656300000002</v>
      </c>
      <c r="V368" s="13">
        <v>4.6844000000000001</v>
      </c>
      <c r="W368" s="10">
        <v>38.3307</v>
      </c>
      <c r="X368" s="10">
        <v>39.728200000000001</v>
      </c>
      <c r="Y368" s="13">
        <v>0.1736</v>
      </c>
      <c r="Z368" s="13">
        <v>15.495699999999999</v>
      </c>
      <c r="AA368" s="10">
        <v>503.00920000000002</v>
      </c>
      <c r="AB368" s="13">
        <v>0.6048</v>
      </c>
      <c r="AC368" s="13">
        <v>0.59940000000000004</v>
      </c>
      <c r="AD368" s="13">
        <v>3.7382</v>
      </c>
      <c r="AE368" s="10">
        <v>76.397099999999995</v>
      </c>
      <c r="AF368" s="10">
        <v>137.95769999999999</v>
      </c>
      <c r="AG368" s="11">
        <v>94388.101599999995</v>
      </c>
      <c r="AH368" s="11">
        <v>354.17020000000002</v>
      </c>
      <c r="AI368" s="11">
        <v>36012.003900000003</v>
      </c>
      <c r="AJ368" s="15">
        <v>3.6598999999999999</v>
      </c>
      <c r="AK368" s="11">
        <v>10504.8809</v>
      </c>
      <c r="AL368" s="11">
        <v>805.90120000000002</v>
      </c>
      <c r="AM368" s="11">
        <v>21059.1855</v>
      </c>
      <c r="AN368" s="11">
        <v>6634.6812</v>
      </c>
      <c r="AO368" s="11">
        <v>100.28489999999999</v>
      </c>
    </row>
    <row r="369" spans="1:41" ht="17.25" customHeight="1">
      <c r="A369" s="1" t="s">
        <v>630</v>
      </c>
      <c r="B369" s="1" t="s">
        <v>60</v>
      </c>
      <c r="C369" s="1" t="s">
        <v>186</v>
      </c>
      <c r="D369" s="1" t="s">
        <v>436</v>
      </c>
      <c r="E369" s="1" t="s">
        <v>437</v>
      </c>
      <c r="F369" s="1" t="s">
        <v>54</v>
      </c>
      <c r="G369" s="1" t="s">
        <v>385</v>
      </c>
      <c r="H369" s="1" t="s">
        <v>151</v>
      </c>
      <c r="I369" s="13">
        <v>1.8062</v>
      </c>
      <c r="J369" s="13">
        <v>20.4406</v>
      </c>
      <c r="K369" s="13">
        <v>0.21740000000000001</v>
      </c>
      <c r="L369" s="13">
        <v>20.0167</v>
      </c>
      <c r="M369" s="13">
        <v>4.3929999999999998</v>
      </c>
      <c r="N369" s="13">
        <v>0.92689999999999995</v>
      </c>
      <c r="O369" s="13">
        <v>1.4075</v>
      </c>
      <c r="P369" s="13">
        <v>33.986899999999999</v>
      </c>
      <c r="Q369" s="13">
        <v>12.0047</v>
      </c>
      <c r="R369" s="10">
        <v>66.077299999999994</v>
      </c>
      <c r="S369" s="13">
        <v>2.4942000000000002</v>
      </c>
      <c r="T369" s="13">
        <v>1.2312000000000001</v>
      </c>
      <c r="U369" s="9">
        <v>32738.425800000001</v>
      </c>
      <c r="V369" s="13">
        <v>4.5591999999999997</v>
      </c>
      <c r="W369" s="10">
        <v>0</v>
      </c>
      <c r="X369" s="10">
        <v>50.096299999999999</v>
      </c>
      <c r="Y369" s="13">
        <v>0.25729999999999997</v>
      </c>
      <c r="Z369" s="13">
        <v>10.469099999999999</v>
      </c>
      <c r="AA369" s="10">
        <v>350.96390000000002</v>
      </c>
      <c r="AB369" s="13">
        <v>0.54100000000000004</v>
      </c>
      <c r="AC369" s="13">
        <v>0.48830000000000001</v>
      </c>
      <c r="AD369" s="13">
        <v>4.6905999999999999</v>
      </c>
      <c r="AE369" s="10">
        <v>62.163800000000002</v>
      </c>
      <c r="AF369" s="10">
        <v>135.81530000000001</v>
      </c>
      <c r="AG369" s="11">
        <v>92400.101599999995</v>
      </c>
      <c r="AH369" s="11">
        <v>276.3347</v>
      </c>
      <c r="AI369" s="11">
        <v>24339.349600000001</v>
      </c>
      <c r="AJ369" s="15">
        <v>2.8868</v>
      </c>
      <c r="AK369" s="11">
        <v>16808.589800000002</v>
      </c>
      <c r="AL369" s="11">
        <v>694.95309999999995</v>
      </c>
      <c r="AM369" s="11">
        <v>24623.287100000001</v>
      </c>
      <c r="AN369" s="11">
        <v>5053.0204999999996</v>
      </c>
      <c r="AO369" s="11">
        <v>69.2881</v>
      </c>
    </row>
    <row r="370" spans="1:41" ht="17.25" customHeight="1">
      <c r="A370" s="1" t="s">
        <v>631</v>
      </c>
      <c r="B370" s="1" t="s">
        <v>60</v>
      </c>
      <c r="C370" s="1" t="s">
        <v>186</v>
      </c>
      <c r="D370" s="1" t="s">
        <v>190</v>
      </c>
      <c r="E370" s="1" t="s">
        <v>184</v>
      </c>
      <c r="F370" s="1" t="s">
        <v>54</v>
      </c>
      <c r="G370" s="1" t="s">
        <v>385</v>
      </c>
      <c r="H370" s="1" t="s">
        <v>151</v>
      </c>
      <c r="I370" s="13">
        <v>1.7868999999999999</v>
      </c>
      <c r="J370" s="13">
        <v>22.089300000000001</v>
      </c>
      <c r="K370" s="13">
        <v>0.18029999999999999</v>
      </c>
      <c r="L370" s="13">
        <v>16.0732</v>
      </c>
      <c r="M370" s="13">
        <v>4.1340000000000003</v>
      </c>
      <c r="N370" s="13">
        <v>0.99590000000000001</v>
      </c>
      <c r="O370" s="13">
        <v>1.0924</v>
      </c>
      <c r="P370" s="13">
        <v>33.104900000000001</v>
      </c>
      <c r="Q370" s="13">
        <v>14.535500000000001</v>
      </c>
      <c r="R370" s="10">
        <v>62.0501</v>
      </c>
      <c r="S370" s="13">
        <v>3.6000999999999999</v>
      </c>
      <c r="T370" s="13">
        <v>1.1667000000000001</v>
      </c>
      <c r="U370" s="9">
        <v>31714.6914</v>
      </c>
      <c r="V370" s="13">
        <v>5.4768999999999997</v>
      </c>
      <c r="W370" s="10">
        <v>23.868300000000001</v>
      </c>
      <c r="X370" s="10">
        <v>52.364800000000002</v>
      </c>
      <c r="Y370" s="13">
        <v>0.26889999999999997</v>
      </c>
      <c r="Z370" s="13">
        <v>10.238899999999999</v>
      </c>
      <c r="AA370" s="10">
        <v>381.91019999999997</v>
      </c>
      <c r="AB370" s="13">
        <v>0.62929999999999997</v>
      </c>
      <c r="AC370" s="13">
        <v>0.45860000000000001</v>
      </c>
      <c r="AD370" s="13">
        <v>4.8438999999999997</v>
      </c>
      <c r="AE370" s="10">
        <v>53.235300000000002</v>
      </c>
      <c r="AF370" s="10">
        <v>157.065</v>
      </c>
      <c r="AG370" s="11">
        <v>95165.25</v>
      </c>
      <c r="AH370" s="11">
        <v>258.35599999999999</v>
      </c>
      <c r="AI370" s="11">
        <v>19341.7402</v>
      </c>
      <c r="AJ370" s="15">
        <v>2.1025</v>
      </c>
      <c r="AK370" s="11">
        <v>13867.647499999999</v>
      </c>
      <c r="AL370" s="11">
        <v>1097.8087</v>
      </c>
      <c r="AM370" s="11">
        <v>23191.601600000002</v>
      </c>
      <c r="AN370" s="11">
        <v>5634.5415000000003</v>
      </c>
      <c r="AO370" s="11">
        <v>84.857900000000001</v>
      </c>
    </row>
    <row r="371" spans="1:41" ht="17.25" customHeight="1">
      <c r="A371" s="1" t="s">
        <v>632</v>
      </c>
      <c r="B371" s="1" t="s">
        <v>60</v>
      </c>
      <c r="C371" s="1" t="s">
        <v>186</v>
      </c>
      <c r="D371" s="1" t="s">
        <v>202</v>
      </c>
      <c r="E371" s="1" t="s">
        <v>633</v>
      </c>
      <c r="F371" s="1" t="s">
        <v>54</v>
      </c>
      <c r="G371" s="1" t="s">
        <v>385</v>
      </c>
      <c r="H371" s="1" t="s">
        <v>151</v>
      </c>
      <c r="I371" s="13">
        <v>1.8774</v>
      </c>
      <c r="J371" s="13">
        <v>20.941099999999999</v>
      </c>
      <c r="K371" s="13">
        <v>0.18679999999999999</v>
      </c>
      <c r="L371" s="13">
        <v>17.4255</v>
      </c>
      <c r="M371" s="13">
        <v>4.3079000000000001</v>
      </c>
      <c r="N371" s="13">
        <v>1.2983</v>
      </c>
      <c r="O371" s="13">
        <v>1.4154</v>
      </c>
      <c r="P371" s="13">
        <v>32.798499999999997</v>
      </c>
      <c r="Q371" s="13">
        <v>11.0594</v>
      </c>
      <c r="R371" s="10">
        <v>66.623699999999999</v>
      </c>
      <c r="S371" s="13">
        <v>3.6311</v>
      </c>
      <c r="T371" s="13">
        <v>1.1890000000000001</v>
      </c>
      <c r="U371" s="9">
        <v>33329.320299999999</v>
      </c>
      <c r="V371" s="13">
        <v>6.0659000000000001</v>
      </c>
      <c r="W371" s="10">
        <v>0</v>
      </c>
      <c r="X371" s="10">
        <v>47.8444</v>
      </c>
      <c r="Y371" s="13">
        <v>0.23599999999999999</v>
      </c>
      <c r="Z371" s="13">
        <v>10.5968</v>
      </c>
      <c r="AA371" s="10">
        <v>305.15710000000001</v>
      </c>
      <c r="AB371" s="13">
        <v>0.64549999999999996</v>
      </c>
      <c r="AC371" s="13">
        <v>0.53249999999999997</v>
      </c>
      <c r="AD371" s="13">
        <v>5.4821</v>
      </c>
      <c r="AE371" s="10">
        <v>52.821800000000003</v>
      </c>
      <c r="AF371" s="10">
        <v>142.15459999999999</v>
      </c>
      <c r="AG371" s="11">
        <v>96436.007800000007</v>
      </c>
      <c r="AH371" s="11">
        <v>278.95170000000002</v>
      </c>
      <c r="AI371" s="11">
        <v>17968.394499999999</v>
      </c>
      <c r="AJ371" s="15">
        <v>2.7816999999999998</v>
      </c>
      <c r="AK371" s="11">
        <v>14073.0771</v>
      </c>
      <c r="AL371" s="11">
        <v>498.68439999999998</v>
      </c>
      <c r="AM371" s="11">
        <v>22471.210899999998</v>
      </c>
      <c r="AN371" s="11">
        <v>5157.2407000000003</v>
      </c>
      <c r="AO371" s="11">
        <v>87.443100000000001</v>
      </c>
    </row>
    <row r="372" spans="1:41" ht="17.25" customHeight="1">
      <c r="A372" s="1" t="s">
        <v>634</v>
      </c>
      <c r="B372" s="1" t="s">
        <v>60</v>
      </c>
      <c r="C372" s="1" t="s">
        <v>186</v>
      </c>
      <c r="D372" s="1" t="s">
        <v>279</v>
      </c>
      <c r="E372" s="1" t="s">
        <v>635</v>
      </c>
      <c r="F372" s="1" t="s">
        <v>54</v>
      </c>
      <c r="G372" s="1" t="s">
        <v>385</v>
      </c>
      <c r="H372" s="1" t="s">
        <v>151</v>
      </c>
      <c r="I372" s="13">
        <v>3.6756000000000002</v>
      </c>
      <c r="J372" s="13">
        <v>24.009499999999999</v>
      </c>
      <c r="K372" s="13">
        <v>0.23530000000000001</v>
      </c>
      <c r="L372" s="13">
        <v>21.785299999999999</v>
      </c>
      <c r="M372" s="13">
        <v>5.2149999999999999</v>
      </c>
      <c r="N372" s="13">
        <v>1.7599</v>
      </c>
      <c r="O372" s="13">
        <v>1.6554</v>
      </c>
      <c r="P372" s="13">
        <v>49.406500000000001</v>
      </c>
      <c r="Q372" s="13">
        <v>15.393800000000001</v>
      </c>
      <c r="R372" s="10">
        <v>68.811700000000002</v>
      </c>
      <c r="S372" s="13">
        <v>4.9794</v>
      </c>
      <c r="T372" s="13">
        <v>1.3393999999999999</v>
      </c>
      <c r="U372" s="9">
        <v>37380.324200000003</v>
      </c>
      <c r="V372" s="13">
        <v>5.8007999999999997</v>
      </c>
      <c r="W372" s="10">
        <v>20.781700000000001</v>
      </c>
      <c r="X372" s="10">
        <v>59.128</v>
      </c>
      <c r="Y372" s="13">
        <v>0.26240000000000002</v>
      </c>
      <c r="Z372" s="13">
        <v>11.8309</v>
      </c>
      <c r="AA372" s="10">
        <v>295.09070000000003</v>
      </c>
      <c r="AB372" s="13">
        <v>0.69069999999999998</v>
      </c>
      <c r="AC372" s="13">
        <v>0.59499999999999997</v>
      </c>
      <c r="AD372" s="13">
        <v>7.1337000000000002</v>
      </c>
      <c r="AE372" s="10">
        <v>56.441299999999998</v>
      </c>
      <c r="AF372" s="10">
        <v>138.0317</v>
      </c>
      <c r="AG372" s="11">
        <v>105595.36719999999</v>
      </c>
      <c r="AH372" s="11">
        <v>436.62119999999999</v>
      </c>
      <c r="AI372" s="11">
        <v>14454.4658</v>
      </c>
      <c r="AJ372" s="15">
        <v>3.6821000000000002</v>
      </c>
      <c r="AK372" s="11">
        <v>17585.824199999999</v>
      </c>
      <c r="AL372" s="11">
        <v>580.69330000000002</v>
      </c>
      <c r="AM372" s="11">
        <v>21241.408200000002</v>
      </c>
      <c r="AN372" s="11">
        <v>5776.6190999999999</v>
      </c>
      <c r="AO372" s="11">
        <v>89.757000000000005</v>
      </c>
    </row>
    <row r="373" spans="1:41" ht="17.25" customHeight="1">
      <c r="A373" s="1" t="s">
        <v>636</v>
      </c>
      <c r="B373" s="1" t="s">
        <v>60</v>
      </c>
      <c r="C373" s="1" t="s">
        <v>186</v>
      </c>
      <c r="D373" s="1" t="s">
        <v>436</v>
      </c>
      <c r="E373" s="1" t="s">
        <v>437</v>
      </c>
      <c r="F373" s="1" t="s">
        <v>54</v>
      </c>
      <c r="G373" s="1" t="s">
        <v>385</v>
      </c>
      <c r="H373" s="1" t="s">
        <v>45</v>
      </c>
      <c r="I373" s="13">
        <v>2.3599000000000001</v>
      </c>
      <c r="J373" s="13">
        <v>20.019200000000001</v>
      </c>
      <c r="K373" s="13">
        <v>0.2321</v>
      </c>
      <c r="L373" s="13">
        <v>17.8095</v>
      </c>
      <c r="M373" s="13">
        <v>4.1310000000000002</v>
      </c>
      <c r="N373" s="13">
        <v>1.9806999999999999</v>
      </c>
      <c r="O373" s="13">
        <v>1.5367</v>
      </c>
      <c r="P373" s="13">
        <v>42.2134</v>
      </c>
      <c r="Q373" s="13">
        <v>10.4039</v>
      </c>
      <c r="R373" s="10">
        <v>57.807499999999997</v>
      </c>
      <c r="S373" s="13">
        <v>4.6429999999999998</v>
      </c>
      <c r="T373" s="13">
        <v>1.1395999999999999</v>
      </c>
      <c r="U373" s="9">
        <v>31046.8789</v>
      </c>
      <c r="V373" s="13">
        <v>5.0570000000000004</v>
      </c>
      <c r="W373" s="10">
        <v>0</v>
      </c>
      <c r="X373" s="10">
        <v>46.037399999999998</v>
      </c>
      <c r="Y373" s="13">
        <v>0.2782</v>
      </c>
      <c r="Z373" s="13">
        <v>11.094099999999999</v>
      </c>
      <c r="AA373" s="10">
        <v>178.46940000000001</v>
      </c>
      <c r="AB373" s="13">
        <v>0.72430000000000005</v>
      </c>
      <c r="AC373" s="13">
        <v>0.47360000000000002</v>
      </c>
      <c r="AD373" s="13">
        <v>6.4471999999999996</v>
      </c>
      <c r="AE373" s="10">
        <v>74.779499999999999</v>
      </c>
      <c r="AF373" s="10">
        <v>123.49250000000001</v>
      </c>
      <c r="AG373" s="11">
        <v>101974.9844</v>
      </c>
      <c r="AH373" s="11">
        <v>486.49790000000002</v>
      </c>
      <c r="AI373" s="11">
        <v>9643.1386999999995</v>
      </c>
      <c r="AJ373" s="15">
        <v>2.9864000000000002</v>
      </c>
      <c r="AK373" s="11">
        <v>8754.1455000000005</v>
      </c>
      <c r="AL373" s="11">
        <v>541.66629999999998</v>
      </c>
      <c r="AM373" s="11">
        <v>14173.742200000001</v>
      </c>
      <c r="AN373" s="11">
        <v>4686.7573000000002</v>
      </c>
      <c r="AO373" s="11">
        <v>85.842200000000005</v>
      </c>
    </row>
    <row r="374" spans="1:41" ht="17.25" customHeight="1">
      <c r="A374" s="1" t="s">
        <v>637</v>
      </c>
      <c r="B374" s="1" t="s">
        <v>60</v>
      </c>
      <c r="C374" s="1" t="s">
        <v>186</v>
      </c>
      <c r="D374" s="1" t="s">
        <v>190</v>
      </c>
      <c r="E374" s="1" t="s">
        <v>196</v>
      </c>
      <c r="F374" s="1" t="s">
        <v>54</v>
      </c>
      <c r="G374" s="1" t="s">
        <v>385</v>
      </c>
      <c r="H374" s="1" t="s">
        <v>151</v>
      </c>
      <c r="I374" s="13">
        <v>1.6451</v>
      </c>
      <c r="J374" s="13">
        <v>23.167000000000002</v>
      </c>
      <c r="K374" s="13">
        <v>0.2616</v>
      </c>
      <c r="L374" s="13">
        <v>22.293800000000001</v>
      </c>
      <c r="M374" s="13">
        <v>4.9721000000000002</v>
      </c>
      <c r="N374" s="13">
        <v>1.7498</v>
      </c>
      <c r="O374" s="13">
        <v>1.7186999999999999</v>
      </c>
      <c r="P374" s="13">
        <v>42.270099999999999</v>
      </c>
      <c r="Q374" s="13">
        <v>12.414099999999999</v>
      </c>
      <c r="R374" s="10">
        <v>70.430199999999999</v>
      </c>
      <c r="S374" s="13">
        <v>4.3718000000000004</v>
      </c>
      <c r="T374" s="13">
        <v>1.341</v>
      </c>
      <c r="U374" s="9">
        <v>35804.621099999997</v>
      </c>
      <c r="V374" s="13">
        <v>6.4048999999999996</v>
      </c>
      <c r="W374" s="10">
        <v>0</v>
      </c>
      <c r="X374" s="10">
        <v>51.250500000000002</v>
      </c>
      <c r="Y374" s="13">
        <v>0.29360000000000003</v>
      </c>
      <c r="Z374" s="13">
        <v>11.8505</v>
      </c>
      <c r="AA374" s="10">
        <v>305.55610000000001</v>
      </c>
      <c r="AB374" s="13">
        <v>0.64039999999999997</v>
      </c>
      <c r="AC374" s="13">
        <v>0.55220000000000002</v>
      </c>
      <c r="AD374" s="13">
        <v>6.2820999999999998</v>
      </c>
      <c r="AE374" s="10">
        <v>55.5214</v>
      </c>
      <c r="AF374" s="10">
        <v>145.5684</v>
      </c>
      <c r="AG374" s="11">
        <v>99201.304699999993</v>
      </c>
      <c r="AH374" s="11">
        <v>365.0616</v>
      </c>
      <c r="AI374" s="11">
        <v>16640.978500000001</v>
      </c>
      <c r="AJ374" s="15">
        <v>3.1810999999999998</v>
      </c>
      <c r="AK374" s="11">
        <v>14216.4053</v>
      </c>
      <c r="AL374" s="11">
        <v>554.71950000000004</v>
      </c>
      <c r="AM374" s="11">
        <v>21744</v>
      </c>
      <c r="AN374" s="11">
        <v>6087.8130000000001</v>
      </c>
      <c r="AO374" s="11">
        <v>97.983900000000006</v>
      </c>
    </row>
    <row r="375" spans="1:41" ht="17.25" customHeight="1">
      <c r="A375" s="1" t="s">
        <v>638</v>
      </c>
      <c r="B375" s="1" t="s">
        <v>60</v>
      </c>
      <c r="C375" s="1" t="s">
        <v>186</v>
      </c>
      <c r="D375" s="1" t="s">
        <v>190</v>
      </c>
      <c r="E375" s="1" t="s">
        <v>184</v>
      </c>
      <c r="F375" s="1" t="s">
        <v>54</v>
      </c>
      <c r="G375" s="1" t="s">
        <v>385</v>
      </c>
      <c r="H375" s="1" t="s">
        <v>151</v>
      </c>
      <c r="I375" s="13">
        <v>1.8714</v>
      </c>
      <c r="J375" s="13">
        <v>22.008199999999999</v>
      </c>
      <c r="K375" s="13">
        <v>0.23480000000000001</v>
      </c>
      <c r="L375" s="13">
        <v>18.588100000000001</v>
      </c>
      <c r="M375" s="13">
        <v>4.2633999999999999</v>
      </c>
      <c r="N375" s="13">
        <v>1.1665000000000001</v>
      </c>
      <c r="O375" s="13">
        <v>1.5045999999999999</v>
      </c>
      <c r="P375" s="13">
        <v>42.127099999999999</v>
      </c>
      <c r="Q375" s="13">
        <v>14.492000000000001</v>
      </c>
      <c r="R375" s="10">
        <v>65.053600000000003</v>
      </c>
      <c r="S375" s="13">
        <v>4.1039000000000003</v>
      </c>
      <c r="T375" s="13">
        <v>1.1738999999999999</v>
      </c>
      <c r="U375" s="9">
        <v>33670.054700000001</v>
      </c>
      <c r="V375" s="13">
        <v>5.48</v>
      </c>
      <c r="W375" s="10">
        <v>0</v>
      </c>
      <c r="X375" s="10">
        <v>53.300899999999999</v>
      </c>
      <c r="Y375" s="13">
        <v>0.26929999999999998</v>
      </c>
      <c r="Z375" s="13">
        <v>11.020200000000001</v>
      </c>
      <c r="AA375" s="10">
        <v>264.45510000000002</v>
      </c>
      <c r="AB375" s="13">
        <v>0.67420000000000002</v>
      </c>
      <c r="AC375" s="13">
        <v>0.46300000000000002</v>
      </c>
      <c r="AD375" s="13">
        <v>5.7850999999999999</v>
      </c>
      <c r="AE375" s="10">
        <v>62.538699999999999</v>
      </c>
      <c r="AF375" s="10">
        <v>157.4093</v>
      </c>
      <c r="AG375" s="11">
        <v>95012.140599999999</v>
      </c>
      <c r="AH375" s="11">
        <v>250.8982</v>
      </c>
      <c r="AI375" s="11">
        <v>17666.294900000001</v>
      </c>
      <c r="AJ375" s="15">
        <v>2.8285</v>
      </c>
      <c r="AK375" s="11">
        <v>12831.7412</v>
      </c>
      <c r="AL375" s="11">
        <v>1002.024</v>
      </c>
      <c r="AM375" s="11">
        <v>20374.046900000001</v>
      </c>
      <c r="AN375" s="11">
        <v>5857.9771000000001</v>
      </c>
      <c r="AO375" s="11">
        <v>87.704099999999997</v>
      </c>
    </row>
    <row r="376" spans="1:41" ht="17.25" customHeight="1">
      <c r="A376" s="1" t="s">
        <v>639</v>
      </c>
      <c r="B376" s="1" t="s">
        <v>60</v>
      </c>
      <c r="C376" s="1" t="s">
        <v>186</v>
      </c>
      <c r="D376" s="1" t="s">
        <v>202</v>
      </c>
      <c r="E376" s="1" t="s">
        <v>640</v>
      </c>
      <c r="F376" s="1" t="s">
        <v>54</v>
      </c>
      <c r="G376" s="1" t="s">
        <v>385</v>
      </c>
      <c r="H376" s="1" t="s">
        <v>151</v>
      </c>
      <c r="I376" s="13">
        <v>1.7399</v>
      </c>
      <c r="J376" s="13">
        <v>22.797000000000001</v>
      </c>
      <c r="K376" s="13">
        <v>0.2044</v>
      </c>
      <c r="L376" s="13">
        <v>20.678799999999999</v>
      </c>
      <c r="M376" s="13">
        <v>4.3933999999999997</v>
      </c>
      <c r="N376" s="13">
        <v>1.0323</v>
      </c>
      <c r="O376" s="13">
        <v>1.4726999999999999</v>
      </c>
      <c r="P376" s="13">
        <v>35.060699999999997</v>
      </c>
      <c r="Q376" s="13">
        <v>10.961499999999999</v>
      </c>
      <c r="R376" s="10">
        <v>62.262099999999997</v>
      </c>
      <c r="S376" s="13">
        <v>4.0488999999999997</v>
      </c>
      <c r="T376" s="13">
        <v>1.1626000000000001</v>
      </c>
      <c r="U376" s="9">
        <v>32628.7598</v>
      </c>
      <c r="V376" s="13">
        <v>5.2846000000000002</v>
      </c>
      <c r="W376" s="10">
        <v>0</v>
      </c>
      <c r="X376" s="10">
        <v>55.592100000000002</v>
      </c>
      <c r="Y376" s="13">
        <v>0.32800000000000001</v>
      </c>
      <c r="Z376" s="13">
        <v>10.960800000000001</v>
      </c>
      <c r="AA376" s="10">
        <v>224.07820000000001</v>
      </c>
      <c r="AB376" s="13">
        <v>0.71040000000000003</v>
      </c>
      <c r="AC376" s="13">
        <v>0.47349999999999998</v>
      </c>
      <c r="AD376" s="13">
        <v>6.0800999999999998</v>
      </c>
      <c r="AE376" s="10">
        <v>67.079099999999997</v>
      </c>
      <c r="AF376" s="10">
        <v>122.4794</v>
      </c>
      <c r="AG376" s="11">
        <v>93328.734400000001</v>
      </c>
      <c r="AH376" s="11">
        <v>225.9134</v>
      </c>
      <c r="AI376" s="11">
        <v>10767.3809</v>
      </c>
      <c r="AJ376" s="15">
        <v>2.7629000000000001</v>
      </c>
      <c r="AK376" s="11">
        <v>15589.756799999999</v>
      </c>
      <c r="AL376" s="11">
        <v>582.40449999999998</v>
      </c>
      <c r="AM376" s="11">
        <v>19028.570299999999</v>
      </c>
      <c r="AN376" s="11">
        <v>5214.4399000000003</v>
      </c>
      <c r="AO376" s="11">
        <v>75.962199999999996</v>
      </c>
    </row>
    <row r="377" spans="1:41" ht="17.25" customHeight="1">
      <c r="A377" s="1" t="s">
        <v>641</v>
      </c>
      <c r="B377" s="1" t="s">
        <v>60</v>
      </c>
      <c r="C377" s="1" t="s">
        <v>186</v>
      </c>
      <c r="D377" s="1" t="s">
        <v>436</v>
      </c>
      <c r="E377" s="1" t="s">
        <v>642</v>
      </c>
      <c r="F377" s="1" t="s">
        <v>54</v>
      </c>
      <c r="G377" s="1" t="s">
        <v>385</v>
      </c>
      <c r="H377" s="1" t="s">
        <v>151</v>
      </c>
      <c r="I377" s="13">
        <v>1.1583000000000001</v>
      </c>
      <c r="J377" s="13">
        <v>21.3659</v>
      </c>
      <c r="K377" s="13">
        <v>0.26350000000000001</v>
      </c>
      <c r="L377" s="13">
        <v>18.753599999999999</v>
      </c>
      <c r="M377" s="13">
        <v>4.5106000000000002</v>
      </c>
      <c r="N377" s="13">
        <v>2.4308999999999998</v>
      </c>
      <c r="O377" s="13">
        <v>1.7199</v>
      </c>
      <c r="P377" s="13">
        <v>47.1096</v>
      </c>
      <c r="Q377" s="13">
        <v>12.102499999999999</v>
      </c>
      <c r="R377" s="10">
        <v>69.822400000000002</v>
      </c>
      <c r="S377" s="13">
        <v>3.9352999999999998</v>
      </c>
      <c r="T377" s="13">
        <v>1.3177000000000001</v>
      </c>
      <c r="U377" s="9">
        <v>35258.343800000002</v>
      </c>
      <c r="V377" s="13">
        <v>6.1467999999999998</v>
      </c>
      <c r="W377" s="10">
        <v>0</v>
      </c>
      <c r="X377" s="10">
        <v>38.869300000000003</v>
      </c>
      <c r="Y377" s="13">
        <v>0.30049999999999999</v>
      </c>
      <c r="Z377" s="13">
        <v>11.828099999999999</v>
      </c>
      <c r="AA377" s="10">
        <v>255.72829999999999</v>
      </c>
      <c r="AB377" s="13">
        <v>0.68759999999999999</v>
      </c>
      <c r="AC377" s="13">
        <v>0.49809999999999999</v>
      </c>
      <c r="AD377" s="13">
        <v>6.2687999999999997</v>
      </c>
      <c r="AE377" s="10">
        <v>60.821300000000001</v>
      </c>
      <c r="AF377" s="10">
        <v>137.15180000000001</v>
      </c>
      <c r="AG377" s="11">
        <v>104242.21090000001</v>
      </c>
      <c r="AH377" s="11">
        <v>281.48939999999999</v>
      </c>
      <c r="AI377" s="11">
        <v>15156.9033</v>
      </c>
      <c r="AJ377" s="15">
        <v>3.206</v>
      </c>
      <c r="AK377" s="11">
        <v>11756.406300000001</v>
      </c>
      <c r="AL377" s="11">
        <v>576.20839999999998</v>
      </c>
      <c r="AM377" s="11">
        <v>18664.472699999998</v>
      </c>
      <c r="AN377" s="11">
        <v>5289.3266999999996</v>
      </c>
      <c r="AO377" s="11">
        <v>84.754800000000003</v>
      </c>
    </row>
    <row r="378" spans="1:41" ht="17.25" customHeight="1">
      <c r="A378" s="1" t="s">
        <v>643</v>
      </c>
      <c r="B378" s="1" t="s">
        <v>60</v>
      </c>
      <c r="C378" s="1" t="s">
        <v>186</v>
      </c>
      <c r="D378" s="1" t="s">
        <v>202</v>
      </c>
      <c r="E378" s="1" t="s">
        <v>640</v>
      </c>
      <c r="F378" s="1" t="s">
        <v>54</v>
      </c>
      <c r="G378" s="1" t="s">
        <v>385</v>
      </c>
      <c r="H378" s="1" t="s">
        <v>151</v>
      </c>
      <c r="I378" s="13">
        <v>1.2822</v>
      </c>
      <c r="J378" s="13">
        <v>16.858799999999999</v>
      </c>
      <c r="K378" s="13">
        <v>0.17699999999999999</v>
      </c>
      <c r="L378" s="13">
        <v>15.350300000000001</v>
      </c>
      <c r="M378" s="13">
        <v>3.6259000000000001</v>
      </c>
      <c r="N378" s="13">
        <v>1.0206</v>
      </c>
      <c r="O378" s="13">
        <v>1.1999</v>
      </c>
      <c r="P378" s="13">
        <v>32.051499999999997</v>
      </c>
      <c r="Q378" s="13">
        <v>10.8796</v>
      </c>
      <c r="R378" s="10">
        <v>64.348699999999994</v>
      </c>
      <c r="S378" s="13">
        <v>3.9803999999999999</v>
      </c>
      <c r="T378" s="13">
        <v>0.9829</v>
      </c>
      <c r="U378" s="9">
        <v>33404.125</v>
      </c>
      <c r="V378" s="13">
        <v>5.5449000000000002</v>
      </c>
      <c r="W378" s="10">
        <v>23.7897</v>
      </c>
      <c r="X378" s="10">
        <v>57.308900000000001</v>
      </c>
      <c r="Y378" s="13">
        <v>0.27950000000000003</v>
      </c>
      <c r="Z378" s="13">
        <v>10.8338</v>
      </c>
      <c r="AA378" s="10">
        <v>215.30529999999999</v>
      </c>
      <c r="AB378" s="13">
        <v>0.66469999999999996</v>
      </c>
      <c r="AC378" s="13">
        <v>0.42120000000000002</v>
      </c>
      <c r="AD378" s="13">
        <v>5.3962000000000003</v>
      </c>
      <c r="AE378" s="10">
        <v>64.314300000000003</v>
      </c>
      <c r="AF378" s="10">
        <v>154.63319999999999</v>
      </c>
      <c r="AG378" s="11">
        <v>92812.742199999993</v>
      </c>
      <c r="AH378" s="11">
        <v>252.6336</v>
      </c>
      <c r="AI378" s="11">
        <v>13054.8838</v>
      </c>
      <c r="AJ378" s="15">
        <v>2.6697000000000002</v>
      </c>
      <c r="AK378" s="11">
        <v>16924.203099999999</v>
      </c>
      <c r="AL378" s="11">
        <v>468.45150000000001</v>
      </c>
      <c r="AM378" s="11">
        <v>21195.1875</v>
      </c>
      <c r="AN378" s="11">
        <v>5041.6436000000003</v>
      </c>
      <c r="AO378" s="11">
        <v>79.917000000000002</v>
      </c>
    </row>
    <row r="379" spans="1:41" ht="17.25" customHeight="1">
      <c r="A379" s="1" t="s">
        <v>644</v>
      </c>
      <c r="B379" s="1" t="s">
        <v>60</v>
      </c>
      <c r="C379" s="1" t="s">
        <v>186</v>
      </c>
      <c r="D379" s="1" t="s">
        <v>436</v>
      </c>
      <c r="E379" s="1" t="s">
        <v>437</v>
      </c>
      <c r="F379" s="1" t="s">
        <v>54</v>
      </c>
      <c r="G379" s="1" t="s">
        <v>385</v>
      </c>
      <c r="H379" s="1" t="s">
        <v>151</v>
      </c>
      <c r="I379" s="13">
        <v>1.6006</v>
      </c>
      <c r="J379" s="13">
        <v>22.389199999999999</v>
      </c>
      <c r="K379" s="13">
        <v>0.24779999999999999</v>
      </c>
      <c r="L379" s="13">
        <v>18.657900000000001</v>
      </c>
      <c r="M379" s="13">
        <v>4.798</v>
      </c>
      <c r="N379" s="13">
        <v>1.732</v>
      </c>
      <c r="O379" s="13">
        <v>1.8946000000000001</v>
      </c>
      <c r="P379" s="13">
        <v>47.108800000000002</v>
      </c>
      <c r="Q379" s="13">
        <v>11.479100000000001</v>
      </c>
      <c r="R379" s="10">
        <v>72.116600000000005</v>
      </c>
      <c r="S379" s="13">
        <v>3.4481999999999999</v>
      </c>
      <c r="T379" s="13">
        <v>1.3268</v>
      </c>
      <c r="U379" s="9">
        <v>35152.125</v>
      </c>
      <c r="V379" s="13">
        <v>6.2339000000000002</v>
      </c>
      <c r="W379" s="10">
        <v>0</v>
      </c>
      <c r="X379" s="10">
        <v>39.060400000000001</v>
      </c>
      <c r="Y379" s="13">
        <v>0.2797</v>
      </c>
      <c r="Z379" s="13">
        <v>12.081799999999999</v>
      </c>
      <c r="AA379" s="10">
        <v>255.60990000000001</v>
      </c>
      <c r="AB379" s="13">
        <v>0.69569999999999999</v>
      </c>
      <c r="AC379" s="13">
        <v>0.61809999999999998</v>
      </c>
      <c r="AD379" s="13">
        <v>6.1638999999999999</v>
      </c>
      <c r="AE379" s="10">
        <v>67.179500000000004</v>
      </c>
      <c r="AF379" s="10">
        <v>171.4264</v>
      </c>
      <c r="AG379" s="11">
        <v>100217.0781</v>
      </c>
      <c r="AH379" s="11">
        <v>320.28109999999998</v>
      </c>
      <c r="AI379" s="11">
        <v>16359.632799999999</v>
      </c>
      <c r="AJ379" s="15">
        <v>3.3313999999999999</v>
      </c>
      <c r="AK379" s="11">
        <v>11326.8428</v>
      </c>
      <c r="AL379" s="11">
        <v>475.85149999999999</v>
      </c>
      <c r="AM379" s="11">
        <v>20532.3887</v>
      </c>
      <c r="AN379" s="11">
        <v>5672.7236000000003</v>
      </c>
      <c r="AO379" s="11">
        <v>82.355099999999993</v>
      </c>
    </row>
    <row r="380" spans="1:41" ht="17.25" customHeight="1">
      <c r="A380" s="1" t="s">
        <v>645</v>
      </c>
      <c r="B380" s="1" t="s">
        <v>60</v>
      </c>
      <c r="C380" s="1" t="s">
        <v>186</v>
      </c>
      <c r="D380" s="1" t="s">
        <v>436</v>
      </c>
      <c r="E380" s="1" t="s">
        <v>437</v>
      </c>
      <c r="F380" s="1" t="s">
        <v>54</v>
      </c>
      <c r="G380" s="1" t="s">
        <v>385</v>
      </c>
      <c r="H380" s="1" t="s">
        <v>151</v>
      </c>
      <c r="I380" s="13">
        <v>2.0331000000000001</v>
      </c>
      <c r="J380" s="13">
        <v>22.518599999999999</v>
      </c>
      <c r="K380" s="13">
        <v>0.14879999999999999</v>
      </c>
      <c r="L380" s="13">
        <v>19.281400000000001</v>
      </c>
      <c r="M380" s="13">
        <v>4.0956999999999999</v>
      </c>
      <c r="N380" s="13">
        <v>1.2791999999999999</v>
      </c>
      <c r="O380" s="13">
        <v>1.1761999999999999</v>
      </c>
      <c r="P380" s="13">
        <v>36.959400000000002</v>
      </c>
      <c r="Q380" s="13">
        <v>13.495100000000001</v>
      </c>
      <c r="R380" s="10">
        <v>66.911600000000007</v>
      </c>
      <c r="S380" s="13">
        <v>4.3815999999999997</v>
      </c>
      <c r="T380" s="13">
        <v>1.0978000000000001</v>
      </c>
      <c r="U380" s="9">
        <v>35096.476600000002</v>
      </c>
      <c r="V380" s="13">
        <v>5.8888999999999996</v>
      </c>
      <c r="W380" s="10">
        <v>0</v>
      </c>
      <c r="X380" s="10">
        <v>55.533999999999999</v>
      </c>
      <c r="Y380" s="13">
        <v>0.30669999999999997</v>
      </c>
      <c r="Z380" s="13">
        <v>11.231199999999999</v>
      </c>
      <c r="AA380" s="10">
        <v>223.19919999999999</v>
      </c>
      <c r="AB380" s="13">
        <v>0.72909999999999997</v>
      </c>
      <c r="AC380" s="13">
        <v>0.3851</v>
      </c>
      <c r="AD380" s="13">
        <v>6.2049000000000003</v>
      </c>
      <c r="AE380" s="10">
        <v>65.011600000000001</v>
      </c>
      <c r="AF380" s="10">
        <v>180.5043</v>
      </c>
      <c r="AG380" s="11">
        <v>99408.890599999999</v>
      </c>
      <c r="AH380" s="11">
        <v>285.65230000000003</v>
      </c>
      <c r="AI380" s="11">
        <v>12827.104499999999</v>
      </c>
      <c r="AJ380" s="15">
        <v>2.7412000000000001</v>
      </c>
      <c r="AK380" s="11">
        <v>13555.7402</v>
      </c>
      <c r="AL380" s="11">
        <v>496.45749999999998</v>
      </c>
      <c r="AM380" s="11">
        <v>20995.5684</v>
      </c>
      <c r="AN380" s="11">
        <v>5593.8915999999999</v>
      </c>
      <c r="AO380" s="11">
        <v>84.683099999999996</v>
      </c>
    </row>
    <row r="381" spans="1:41" ht="17.25" customHeight="1">
      <c r="A381" s="1" t="s">
        <v>646</v>
      </c>
      <c r="B381" s="1" t="s">
        <v>60</v>
      </c>
      <c r="C381" s="1" t="s">
        <v>186</v>
      </c>
      <c r="D381" s="1" t="s">
        <v>436</v>
      </c>
      <c r="E381" s="1" t="s">
        <v>647</v>
      </c>
      <c r="F381" s="1" t="s">
        <v>54</v>
      </c>
      <c r="G381" s="1" t="s">
        <v>385</v>
      </c>
      <c r="H381" s="1" t="s">
        <v>151</v>
      </c>
      <c r="I381" s="13">
        <v>2.2448000000000001</v>
      </c>
      <c r="J381" s="13">
        <v>23.902799999999999</v>
      </c>
      <c r="K381" s="13">
        <v>0.1903</v>
      </c>
      <c r="L381" s="13">
        <v>22.102799999999998</v>
      </c>
      <c r="M381" s="13">
        <v>4.7229999999999999</v>
      </c>
      <c r="N381" s="13">
        <v>1.4442999999999999</v>
      </c>
      <c r="O381" s="13">
        <v>1.3389</v>
      </c>
      <c r="P381" s="13">
        <v>39.188699999999997</v>
      </c>
      <c r="Q381" s="13">
        <v>12.0762</v>
      </c>
      <c r="R381" s="10">
        <v>58.236600000000003</v>
      </c>
      <c r="S381" s="13">
        <v>4.0647000000000002</v>
      </c>
      <c r="T381" s="13">
        <v>1.2276</v>
      </c>
      <c r="U381" s="9">
        <v>35691.074200000003</v>
      </c>
      <c r="V381" s="13">
        <v>4.8350999999999997</v>
      </c>
      <c r="W381" s="10">
        <v>0</v>
      </c>
      <c r="X381" s="10">
        <v>58.766100000000002</v>
      </c>
      <c r="Y381" s="13">
        <v>0.23280000000000001</v>
      </c>
      <c r="Z381" s="13">
        <v>10.7264</v>
      </c>
      <c r="AA381" s="10">
        <v>274.05290000000002</v>
      </c>
      <c r="AB381" s="13">
        <v>0.74660000000000004</v>
      </c>
      <c r="AC381" s="13">
        <v>0.5524</v>
      </c>
      <c r="AD381" s="13">
        <v>6.4482999999999997</v>
      </c>
      <c r="AE381" s="10">
        <v>69.501999999999995</v>
      </c>
      <c r="AF381" s="10">
        <v>126.60980000000001</v>
      </c>
      <c r="AG381" s="11">
        <v>102399.2188</v>
      </c>
      <c r="AH381" s="11">
        <v>577.9357</v>
      </c>
      <c r="AI381" s="11">
        <v>16241.5039</v>
      </c>
      <c r="AJ381" s="15">
        <v>3.1495000000000002</v>
      </c>
      <c r="AK381" s="11">
        <v>17036.716799999998</v>
      </c>
      <c r="AL381" s="11">
        <v>658.32950000000005</v>
      </c>
      <c r="AM381" s="11">
        <v>19058.333999999999</v>
      </c>
      <c r="AN381" s="11">
        <v>4821.6279000000004</v>
      </c>
      <c r="AO381" s="11">
        <v>73.316599999999994</v>
      </c>
    </row>
    <row r="382" spans="1:41" ht="17.25" customHeight="1">
      <c r="A382" s="1" t="s">
        <v>648</v>
      </c>
      <c r="B382" s="1" t="s">
        <v>60</v>
      </c>
      <c r="C382" s="1" t="s">
        <v>186</v>
      </c>
      <c r="D382" s="1" t="s">
        <v>436</v>
      </c>
      <c r="E382" s="1" t="s">
        <v>647</v>
      </c>
      <c r="F382" s="1" t="s">
        <v>54</v>
      </c>
      <c r="G382" s="1" t="s">
        <v>385</v>
      </c>
      <c r="H382" s="1" t="s">
        <v>151</v>
      </c>
      <c r="I382" s="13">
        <v>1.8818999999999999</v>
      </c>
      <c r="J382" s="13">
        <v>15.105499999999999</v>
      </c>
      <c r="K382" s="13">
        <v>0.16059999999999999</v>
      </c>
      <c r="L382" s="13">
        <v>13.6876</v>
      </c>
      <c r="M382" s="13">
        <v>3.2553999999999998</v>
      </c>
      <c r="N382" s="13">
        <v>1.0296000000000001</v>
      </c>
      <c r="O382" s="13">
        <v>1.278</v>
      </c>
      <c r="P382" s="13">
        <v>25.658100000000001</v>
      </c>
      <c r="Q382" s="13">
        <v>12.109299999999999</v>
      </c>
      <c r="R382" s="10">
        <v>79.4084</v>
      </c>
      <c r="S382" s="13">
        <v>2.9754999999999998</v>
      </c>
      <c r="T382" s="13">
        <v>0.96699999999999997</v>
      </c>
      <c r="U382" s="9">
        <v>37187.839800000002</v>
      </c>
      <c r="V382" s="13">
        <v>5.3719000000000001</v>
      </c>
      <c r="W382" s="10">
        <v>29.3734</v>
      </c>
      <c r="X382" s="10">
        <v>54.796999999999997</v>
      </c>
      <c r="Y382" s="13">
        <v>0.21690000000000001</v>
      </c>
      <c r="Z382" s="13">
        <v>11.9352</v>
      </c>
      <c r="AA382" s="10">
        <v>304.63479999999998</v>
      </c>
      <c r="AB382" s="13">
        <v>0.54520000000000002</v>
      </c>
      <c r="AC382" s="13">
        <v>0.3836</v>
      </c>
      <c r="AD382" s="13">
        <v>4.2512999999999996</v>
      </c>
      <c r="AE382" s="10">
        <v>63.505800000000001</v>
      </c>
      <c r="AF382" s="10">
        <v>149.15809999999999</v>
      </c>
      <c r="AG382" s="11">
        <v>96463.835900000005</v>
      </c>
      <c r="AH382" s="11">
        <v>214.51949999999999</v>
      </c>
      <c r="AI382" s="11">
        <v>19813.398399999998</v>
      </c>
      <c r="AJ382" s="15">
        <v>2.3212999999999999</v>
      </c>
      <c r="AK382" s="11">
        <v>14850.5879</v>
      </c>
      <c r="AL382" s="11">
        <v>707.20209999999997</v>
      </c>
      <c r="AM382" s="11">
        <v>24527.2988</v>
      </c>
      <c r="AN382" s="11">
        <v>6523.0150999999996</v>
      </c>
      <c r="AO382" s="11">
        <v>87.728700000000003</v>
      </c>
    </row>
    <row r="383" spans="1:41" ht="17.25" customHeight="1">
      <c r="A383" s="1" t="s">
        <v>649</v>
      </c>
      <c r="B383" s="1" t="s">
        <v>60</v>
      </c>
      <c r="C383" s="1" t="s">
        <v>186</v>
      </c>
      <c r="D383" s="1" t="s">
        <v>202</v>
      </c>
      <c r="E383" s="1" t="s">
        <v>650</v>
      </c>
      <c r="F383" s="1" t="s">
        <v>54</v>
      </c>
      <c r="G383" s="1" t="s">
        <v>385</v>
      </c>
      <c r="H383" s="1" t="s">
        <v>45</v>
      </c>
      <c r="I383" s="13">
        <v>0.99709999999999999</v>
      </c>
      <c r="J383" s="13">
        <v>19.113600000000002</v>
      </c>
      <c r="K383" s="13">
        <v>0.19769999999999999</v>
      </c>
      <c r="L383" s="13">
        <v>18.542999999999999</v>
      </c>
      <c r="M383" s="13">
        <v>3.8279000000000001</v>
      </c>
      <c r="N383" s="13">
        <v>1.1856</v>
      </c>
      <c r="O383" s="13">
        <v>1.3658999999999999</v>
      </c>
      <c r="P383" s="13">
        <v>40.151200000000003</v>
      </c>
      <c r="Q383" s="13">
        <v>9.8491999999999997</v>
      </c>
      <c r="R383" s="10">
        <v>52.018099999999997</v>
      </c>
      <c r="S383" s="13">
        <v>2.2282999999999999</v>
      </c>
      <c r="T383" s="13">
        <v>1.0182</v>
      </c>
      <c r="U383" s="9">
        <v>28440.8164</v>
      </c>
      <c r="V383" s="13">
        <v>4.6231999999999998</v>
      </c>
      <c r="W383" s="10">
        <v>0</v>
      </c>
      <c r="X383" s="10">
        <v>55.729900000000001</v>
      </c>
      <c r="Y383" s="13">
        <v>0.15310000000000001</v>
      </c>
      <c r="Z383" s="13">
        <v>9.0074000000000005</v>
      </c>
      <c r="AA383" s="10">
        <v>228.88499999999999</v>
      </c>
      <c r="AB383" s="13">
        <v>0.66890000000000005</v>
      </c>
      <c r="AC383" s="13">
        <v>0.44940000000000002</v>
      </c>
      <c r="AD383" s="13">
        <v>5.4897</v>
      </c>
      <c r="AE383" s="10">
        <v>64.959500000000006</v>
      </c>
      <c r="AF383" s="10">
        <v>103.90940000000001</v>
      </c>
      <c r="AG383" s="11">
        <v>85361.226599999995</v>
      </c>
      <c r="AH383" s="11">
        <v>380.21319999999997</v>
      </c>
      <c r="AI383" s="11">
        <v>13558.1016</v>
      </c>
      <c r="AJ383" s="15">
        <v>2.8908999999999998</v>
      </c>
      <c r="AK383" s="11">
        <v>15813.248</v>
      </c>
      <c r="AL383" s="11">
        <v>584.09379999999999</v>
      </c>
      <c r="AM383" s="11">
        <v>19693.515599999999</v>
      </c>
      <c r="AN383" s="11">
        <v>4759.9853999999996</v>
      </c>
      <c r="AO383" s="11">
        <v>55.767699999999998</v>
      </c>
    </row>
    <row r="384" spans="1:41" ht="17.25" customHeight="1">
      <c r="A384" s="1" t="s">
        <v>651</v>
      </c>
      <c r="B384" s="1" t="s">
        <v>60</v>
      </c>
      <c r="C384" s="1" t="s">
        <v>186</v>
      </c>
      <c r="D384" s="1" t="s">
        <v>546</v>
      </c>
      <c r="E384" s="1" t="s">
        <v>547</v>
      </c>
      <c r="F384" s="1" t="s">
        <v>54</v>
      </c>
      <c r="G384" s="1" t="s">
        <v>385</v>
      </c>
      <c r="H384" s="1" t="s">
        <v>45</v>
      </c>
      <c r="I384" s="13">
        <v>1.4779</v>
      </c>
      <c r="J384" s="13">
        <v>16.607800000000001</v>
      </c>
      <c r="K384" s="13">
        <v>0.2281</v>
      </c>
      <c r="L384" s="13">
        <v>15.605600000000001</v>
      </c>
      <c r="M384" s="13">
        <v>4.2634999999999996</v>
      </c>
      <c r="N384" s="13">
        <v>0.89790000000000003</v>
      </c>
      <c r="O384" s="13">
        <v>1.6843999999999999</v>
      </c>
      <c r="P384" s="13">
        <v>38.308999999999997</v>
      </c>
      <c r="Q384" s="13">
        <v>14.347</v>
      </c>
      <c r="R384" s="10">
        <v>62.600200000000001</v>
      </c>
      <c r="S384" s="13">
        <v>2.8988</v>
      </c>
      <c r="T384" s="13">
        <v>1.2907999999999999</v>
      </c>
      <c r="U384" s="9">
        <v>39596.210899999998</v>
      </c>
      <c r="V384" s="13">
        <v>4.7294</v>
      </c>
      <c r="W384" s="10">
        <v>45.19</v>
      </c>
      <c r="X384" s="10">
        <v>42.456499999999998</v>
      </c>
      <c r="Y384" s="13">
        <v>0.1721</v>
      </c>
      <c r="Z384" s="13">
        <v>13.8668</v>
      </c>
      <c r="AA384" s="10">
        <v>475.52069999999998</v>
      </c>
      <c r="AB384" s="13">
        <v>0.63039999999999996</v>
      </c>
      <c r="AC384" s="13">
        <v>0.75370000000000004</v>
      </c>
      <c r="AD384" s="13">
        <v>5.6397000000000004</v>
      </c>
      <c r="AE384" s="10">
        <v>81.624300000000005</v>
      </c>
      <c r="AF384" s="10">
        <v>125.80070000000001</v>
      </c>
      <c r="AG384" s="11">
        <v>117797.19530000001</v>
      </c>
      <c r="AH384" s="11">
        <v>359.82029999999997</v>
      </c>
      <c r="AI384" s="11">
        <v>29429.054700000001</v>
      </c>
      <c r="AJ384" s="15">
        <v>3.1772999999999998</v>
      </c>
      <c r="AK384" s="11">
        <v>11492.8164</v>
      </c>
      <c r="AL384" s="11">
        <v>783.57939999999996</v>
      </c>
      <c r="AM384" s="11">
        <v>22364.277300000002</v>
      </c>
      <c r="AN384" s="11">
        <v>6051.4760999999999</v>
      </c>
      <c r="AO384" s="11">
        <v>108.5394</v>
      </c>
    </row>
    <row r="385" spans="1:41" ht="17.25" customHeight="1">
      <c r="A385" s="1" t="s">
        <v>652</v>
      </c>
      <c r="B385" s="1" t="s">
        <v>60</v>
      </c>
      <c r="C385" s="1" t="s">
        <v>186</v>
      </c>
      <c r="D385" s="1" t="s">
        <v>190</v>
      </c>
      <c r="E385" s="1" t="s">
        <v>653</v>
      </c>
      <c r="F385" s="1" t="s">
        <v>54</v>
      </c>
      <c r="G385" s="1" t="s">
        <v>385</v>
      </c>
      <c r="H385" s="1" t="s">
        <v>151</v>
      </c>
      <c r="I385" s="13">
        <v>0.94540000000000002</v>
      </c>
      <c r="J385" s="13">
        <v>17.798100000000002</v>
      </c>
      <c r="K385" s="13">
        <v>0.20580000000000001</v>
      </c>
      <c r="L385" s="13">
        <v>16.2315</v>
      </c>
      <c r="M385" s="13">
        <v>3.8708999999999998</v>
      </c>
      <c r="N385" s="13">
        <v>0.95960000000000001</v>
      </c>
      <c r="O385" s="13">
        <v>1.3724000000000001</v>
      </c>
      <c r="P385" s="13">
        <v>39.052500000000002</v>
      </c>
      <c r="Q385" s="13">
        <v>11.614599999999999</v>
      </c>
      <c r="R385" s="10">
        <v>75.534499999999994</v>
      </c>
      <c r="S385" s="13">
        <v>2.976</v>
      </c>
      <c r="T385" s="13">
        <v>1.2565999999999999</v>
      </c>
      <c r="U385" s="9">
        <v>33560.992200000001</v>
      </c>
      <c r="V385" s="13">
        <v>5.1039000000000003</v>
      </c>
      <c r="W385" s="10">
        <v>0</v>
      </c>
      <c r="X385" s="10">
        <v>53.548099999999998</v>
      </c>
      <c r="Y385" s="13">
        <v>0.17760000000000001</v>
      </c>
      <c r="Z385" s="13">
        <v>11.4023</v>
      </c>
      <c r="AA385" s="10">
        <v>372.91770000000002</v>
      </c>
      <c r="AB385" s="13">
        <v>0.56920000000000004</v>
      </c>
      <c r="AC385" s="13">
        <v>0.46679999999999999</v>
      </c>
      <c r="AD385" s="13">
        <v>4.9089</v>
      </c>
      <c r="AE385" s="10">
        <v>70.5471</v>
      </c>
      <c r="AF385" s="10">
        <v>149.4282</v>
      </c>
      <c r="AG385" s="11">
        <v>99687.195300000007</v>
      </c>
      <c r="AH385" s="11">
        <v>449.75760000000002</v>
      </c>
      <c r="AI385" s="11">
        <v>22009.418000000001</v>
      </c>
      <c r="AJ385" s="15">
        <v>2.7105999999999999</v>
      </c>
      <c r="AK385" s="11">
        <v>11254.7305</v>
      </c>
      <c r="AL385" s="11">
        <v>478.08499999999998</v>
      </c>
      <c r="AM385" s="11">
        <v>23464.031299999999</v>
      </c>
      <c r="AN385" s="11">
        <v>5027.1641</v>
      </c>
      <c r="AO385" s="11">
        <v>75.031999999999996</v>
      </c>
    </row>
    <row r="386" spans="1:41" ht="17.25" customHeight="1">
      <c r="A386" s="1" t="s">
        <v>654</v>
      </c>
      <c r="B386" s="1" t="s">
        <v>60</v>
      </c>
      <c r="C386" s="1" t="s">
        <v>186</v>
      </c>
      <c r="D386" s="1" t="s">
        <v>202</v>
      </c>
      <c r="E386" s="1" t="s">
        <v>196</v>
      </c>
      <c r="F386" s="1" t="s">
        <v>54</v>
      </c>
      <c r="G386" s="1" t="s">
        <v>385</v>
      </c>
      <c r="H386" s="1" t="s">
        <v>45</v>
      </c>
      <c r="I386" s="13">
        <v>2.1692999999999998</v>
      </c>
      <c r="J386" s="13">
        <v>20.509</v>
      </c>
      <c r="K386" s="13">
        <v>0.23580000000000001</v>
      </c>
      <c r="L386" s="13">
        <v>20.949100000000001</v>
      </c>
      <c r="M386" s="13">
        <v>4.5768000000000004</v>
      </c>
      <c r="N386" s="13">
        <v>1.2391000000000001</v>
      </c>
      <c r="O386" s="13">
        <v>1.554</v>
      </c>
      <c r="P386" s="13">
        <v>43.524099999999997</v>
      </c>
      <c r="Q386" s="13">
        <v>14.204700000000001</v>
      </c>
      <c r="R386" s="10">
        <v>98.998199999999997</v>
      </c>
      <c r="S386" s="13">
        <v>2.3186</v>
      </c>
      <c r="T386" s="13">
        <v>1.3473999999999999</v>
      </c>
      <c r="U386" s="9">
        <v>37843.285199999998</v>
      </c>
      <c r="V386" s="13">
        <v>4.9366000000000003</v>
      </c>
      <c r="W386" s="10">
        <v>27.286799999999999</v>
      </c>
      <c r="X386" s="10">
        <v>48.3459</v>
      </c>
      <c r="Y386" s="13">
        <v>0.2208</v>
      </c>
      <c r="Z386" s="13">
        <v>12.1663</v>
      </c>
      <c r="AA386" s="10">
        <v>332.18400000000003</v>
      </c>
      <c r="AB386" s="13">
        <v>0.69</v>
      </c>
      <c r="AC386" s="13">
        <v>0.51970000000000005</v>
      </c>
      <c r="AD386" s="13">
        <v>5.3845999999999998</v>
      </c>
      <c r="AE386" s="10">
        <v>69.721400000000003</v>
      </c>
      <c r="AF386" s="10">
        <v>130.9879</v>
      </c>
      <c r="AG386" s="11">
        <v>98078.921900000001</v>
      </c>
      <c r="AH386" s="11">
        <v>331.54</v>
      </c>
      <c r="AI386" s="11">
        <v>19928.968799999999</v>
      </c>
      <c r="AJ386" s="15">
        <v>3.7530999999999999</v>
      </c>
      <c r="AK386" s="11">
        <v>10522.299800000001</v>
      </c>
      <c r="AL386" s="11">
        <v>727.21389999999997</v>
      </c>
      <c r="AM386" s="11">
        <v>21064.148399999998</v>
      </c>
      <c r="AN386" s="11">
        <v>5823.3441999999995</v>
      </c>
      <c r="AO386" s="11">
        <v>91.216800000000006</v>
      </c>
    </row>
    <row r="387" spans="1:41" ht="17.25" customHeight="1">
      <c r="A387" s="1" t="s">
        <v>655</v>
      </c>
      <c r="B387" s="1" t="s">
        <v>60</v>
      </c>
      <c r="C387" s="1" t="s">
        <v>186</v>
      </c>
      <c r="D387" s="1" t="s">
        <v>190</v>
      </c>
      <c r="E387" s="1" t="s">
        <v>656</v>
      </c>
      <c r="F387" s="1" t="s">
        <v>54</v>
      </c>
      <c r="G387" s="1" t="s">
        <v>385</v>
      </c>
      <c r="H387" s="1" t="s">
        <v>151</v>
      </c>
      <c r="I387" s="13">
        <v>0.97770000000000001</v>
      </c>
      <c r="J387" s="13">
        <v>17.273399999999999</v>
      </c>
      <c r="K387" s="13">
        <v>0.21579999999999999</v>
      </c>
      <c r="L387" s="13">
        <v>15.2727</v>
      </c>
      <c r="M387" s="13">
        <v>3.7378999999999998</v>
      </c>
      <c r="N387" s="13">
        <v>1.2088000000000001</v>
      </c>
      <c r="O387" s="13">
        <v>1.3718999999999999</v>
      </c>
      <c r="P387" s="13">
        <v>37.246200000000002</v>
      </c>
      <c r="Q387" s="13">
        <v>11.353</v>
      </c>
      <c r="R387" s="10">
        <v>72.378299999999996</v>
      </c>
      <c r="S387" s="13">
        <v>2.9249000000000001</v>
      </c>
      <c r="T387" s="13">
        <v>1.216</v>
      </c>
      <c r="U387" s="9">
        <v>31537.841799999998</v>
      </c>
      <c r="V387" s="13">
        <v>4.5426000000000002</v>
      </c>
      <c r="W387" s="10">
        <v>34.484200000000001</v>
      </c>
      <c r="X387" s="10">
        <v>50.790999999999997</v>
      </c>
      <c r="Y387" s="13">
        <v>0.18079999999999999</v>
      </c>
      <c r="Z387" s="13">
        <v>10.770799999999999</v>
      </c>
      <c r="AA387" s="10">
        <v>362.44369999999998</v>
      </c>
      <c r="AB387" s="13">
        <v>0.55030000000000001</v>
      </c>
      <c r="AC387" s="13">
        <v>0.41720000000000002</v>
      </c>
      <c r="AD387" s="13">
        <v>4.5484999999999998</v>
      </c>
      <c r="AE387" s="10">
        <v>59.875700000000002</v>
      </c>
      <c r="AF387" s="10">
        <v>113.31780000000001</v>
      </c>
      <c r="AG387" s="11">
        <v>99139.554699999993</v>
      </c>
      <c r="AH387" s="11">
        <v>471.60390000000001</v>
      </c>
      <c r="AI387" s="11">
        <v>22878.375</v>
      </c>
      <c r="AJ387" s="15">
        <v>2.5562999999999998</v>
      </c>
      <c r="AK387" s="11">
        <v>12672.243200000001</v>
      </c>
      <c r="AL387" s="11">
        <v>481.50330000000002</v>
      </c>
      <c r="AM387" s="11">
        <v>23312.5488</v>
      </c>
      <c r="AN387" s="11">
        <v>5601.4883</v>
      </c>
      <c r="AO387" s="11">
        <v>80.267700000000005</v>
      </c>
    </row>
    <row r="388" spans="1:41" ht="17.25" customHeight="1">
      <c r="A388" s="1" t="s">
        <v>657</v>
      </c>
      <c r="B388" s="1" t="s">
        <v>60</v>
      </c>
      <c r="C388" s="1" t="s">
        <v>186</v>
      </c>
      <c r="D388" s="1" t="s">
        <v>202</v>
      </c>
      <c r="E388" s="1" t="s">
        <v>658</v>
      </c>
      <c r="F388" s="1" t="s">
        <v>54</v>
      </c>
      <c r="G388" s="1" t="s">
        <v>385</v>
      </c>
      <c r="H388" s="1" t="s">
        <v>151</v>
      </c>
      <c r="I388" s="13">
        <v>1.7804</v>
      </c>
      <c r="J388" s="13">
        <v>19.55</v>
      </c>
      <c r="K388" s="13">
        <v>0.17349999999999999</v>
      </c>
      <c r="L388" s="13">
        <v>16.219899999999999</v>
      </c>
      <c r="M388" s="13">
        <v>3.9643999999999999</v>
      </c>
      <c r="N388" s="13">
        <v>0.98929999999999996</v>
      </c>
      <c r="O388" s="13">
        <v>1.0578000000000001</v>
      </c>
      <c r="P388" s="13">
        <v>27.427</v>
      </c>
      <c r="Q388" s="13">
        <v>11.985300000000001</v>
      </c>
      <c r="R388" s="10">
        <v>64.797300000000007</v>
      </c>
      <c r="S388" s="13">
        <v>3.6196999999999999</v>
      </c>
      <c r="T388" s="13">
        <v>1.0232000000000001</v>
      </c>
      <c r="U388" s="9">
        <v>33206.515599999999</v>
      </c>
      <c r="V388" s="13">
        <v>5.4352</v>
      </c>
      <c r="W388" s="10">
        <v>0</v>
      </c>
      <c r="X388" s="10">
        <v>52.616300000000003</v>
      </c>
      <c r="Y388" s="13">
        <v>0.26840000000000003</v>
      </c>
      <c r="Z388" s="13">
        <v>10.449299999999999</v>
      </c>
      <c r="AA388" s="10">
        <v>224.82220000000001</v>
      </c>
      <c r="AB388" s="13">
        <v>0.67879999999999996</v>
      </c>
      <c r="AC388" s="13">
        <v>0.44159999999999999</v>
      </c>
      <c r="AD388" s="13">
        <v>5.1646000000000001</v>
      </c>
      <c r="AE388" s="10">
        <v>68.545699999999997</v>
      </c>
      <c r="AF388" s="10">
        <v>133.8295</v>
      </c>
      <c r="AG388" s="11">
        <v>95181.796900000001</v>
      </c>
      <c r="AH388" s="11">
        <v>250.7713</v>
      </c>
      <c r="AI388" s="11">
        <v>13497.9619</v>
      </c>
      <c r="AJ388" s="15">
        <v>2.6324999999999998</v>
      </c>
      <c r="AK388" s="11">
        <v>15192.455099999999</v>
      </c>
      <c r="AL388" s="11">
        <v>530.87760000000003</v>
      </c>
      <c r="AM388" s="11">
        <v>20183.25</v>
      </c>
      <c r="AN388" s="11">
        <v>5264.4565000000002</v>
      </c>
      <c r="AO388" s="11">
        <v>78.599800000000002</v>
      </c>
    </row>
    <row r="389" spans="1:41" ht="17.25" customHeight="1">
      <c r="A389" s="1" t="s">
        <v>659</v>
      </c>
      <c r="B389" s="1" t="s">
        <v>60</v>
      </c>
      <c r="C389" s="1" t="s">
        <v>186</v>
      </c>
      <c r="D389" s="1" t="s">
        <v>436</v>
      </c>
      <c r="E389" s="1" t="s">
        <v>660</v>
      </c>
      <c r="F389" s="1" t="s">
        <v>54</v>
      </c>
      <c r="G389" s="1" t="s">
        <v>385</v>
      </c>
      <c r="H389" s="1" t="s">
        <v>151</v>
      </c>
      <c r="I389" s="13">
        <v>2.0722999999999998</v>
      </c>
      <c r="J389" s="13">
        <v>21.164999999999999</v>
      </c>
      <c r="K389" s="13">
        <v>0.1888</v>
      </c>
      <c r="L389" s="13">
        <v>20.3003</v>
      </c>
      <c r="M389" s="13">
        <v>4.5296000000000003</v>
      </c>
      <c r="N389" s="13">
        <v>1.1254999999999999</v>
      </c>
      <c r="O389" s="13">
        <v>1.2762</v>
      </c>
      <c r="P389" s="13">
        <v>30.332899999999999</v>
      </c>
      <c r="Q389" s="13">
        <v>12.325100000000001</v>
      </c>
      <c r="R389" s="10">
        <v>68.507900000000006</v>
      </c>
      <c r="S389" s="13">
        <v>3.3428</v>
      </c>
      <c r="T389" s="13">
        <v>1.1830000000000001</v>
      </c>
      <c r="U389" s="9">
        <v>34637.820299999999</v>
      </c>
      <c r="V389" s="13">
        <v>4.7521000000000004</v>
      </c>
      <c r="W389" s="10">
        <v>0</v>
      </c>
      <c r="X389" s="10">
        <v>56.552500000000002</v>
      </c>
      <c r="Y389" s="13">
        <v>0.24679999999999999</v>
      </c>
      <c r="Z389" s="13">
        <v>10.5185</v>
      </c>
      <c r="AA389" s="10">
        <v>268.72210000000001</v>
      </c>
      <c r="AB389" s="13">
        <v>0.56440000000000001</v>
      </c>
      <c r="AC389" s="13">
        <v>0.4803</v>
      </c>
      <c r="AD389" s="13">
        <v>4.7457000000000003</v>
      </c>
      <c r="AE389" s="10">
        <v>59.642099999999999</v>
      </c>
      <c r="AF389" s="10">
        <v>121.9661</v>
      </c>
      <c r="AG389" s="11">
        <v>93898.210900000005</v>
      </c>
      <c r="AH389" s="11">
        <v>278.68689999999998</v>
      </c>
      <c r="AI389" s="11">
        <v>18206.474600000001</v>
      </c>
      <c r="AJ389" s="15">
        <v>2.9195000000000002</v>
      </c>
      <c r="AK389" s="11">
        <v>18300.0723</v>
      </c>
      <c r="AL389" s="11">
        <v>690.36320000000001</v>
      </c>
      <c r="AM389" s="11">
        <v>23270.535199999998</v>
      </c>
      <c r="AN389" s="11">
        <v>5388.7938999999997</v>
      </c>
      <c r="AO389" s="11">
        <v>65.766099999999994</v>
      </c>
    </row>
    <row r="390" spans="1:41" ht="17.25" customHeight="1">
      <c r="A390" s="1" t="s">
        <v>661</v>
      </c>
      <c r="B390" s="1" t="s">
        <v>60</v>
      </c>
      <c r="C390" s="1" t="s">
        <v>186</v>
      </c>
      <c r="D390" s="1" t="s">
        <v>193</v>
      </c>
      <c r="E390" s="1" t="s">
        <v>178</v>
      </c>
      <c r="F390" s="1" t="s">
        <v>54</v>
      </c>
      <c r="G390" s="1" t="s">
        <v>385</v>
      </c>
      <c r="H390" s="1" t="s">
        <v>151</v>
      </c>
      <c r="I390" s="13">
        <v>2.1082999999999998</v>
      </c>
      <c r="J390" s="13">
        <v>21.7941</v>
      </c>
      <c r="K390" s="13">
        <v>0.18590000000000001</v>
      </c>
      <c r="L390" s="13">
        <v>19.058499999999999</v>
      </c>
      <c r="M390" s="13">
        <v>4.3903999999999996</v>
      </c>
      <c r="N390" s="13">
        <v>1.1255999999999999</v>
      </c>
      <c r="O390" s="13">
        <v>1.2748999999999999</v>
      </c>
      <c r="P390" s="13">
        <v>36.392600000000002</v>
      </c>
      <c r="Q390" s="13">
        <v>13.665100000000001</v>
      </c>
      <c r="R390" s="10">
        <v>65.939099999999996</v>
      </c>
      <c r="S390" s="13">
        <v>4.1428000000000003</v>
      </c>
      <c r="T390" s="13">
        <v>1.1386000000000001</v>
      </c>
      <c r="U390" s="9">
        <v>35697.890599999999</v>
      </c>
      <c r="V390" s="13">
        <v>5.8681000000000001</v>
      </c>
      <c r="W390" s="10">
        <v>34.288499999999999</v>
      </c>
      <c r="X390" s="10">
        <v>57.016300000000001</v>
      </c>
      <c r="Y390" s="13">
        <v>0.3412</v>
      </c>
      <c r="Z390" s="13">
        <v>11.1792</v>
      </c>
      <c r="AA390" s="10">
        <v>223.72669999999999</v>
      </c>
      <c r="AB390" s="13">
        <v>0.68300000000000005</v>
      </c>
      <c r="AC390" s="13">
        <v>0.46329999999999999</v>
      </c>
      <c r="AD390" s="13">
        <v>6.0492999999999997</v>
      </c>
      <c r="AE390" s="10">
        <v>64.339100000000002</v>
      </c>
      <c r="AF390" s="10">
        <v>152.94329999999999</v>
      </c>
      <c r="AG390" s="11">
        <v>96728.445300000007</v>
      </c>
      <c r="AH390" s="11">
        <v>208.75200000000001</v>
      </c>
      <c r="AI390" s="11">
        <v>13853.8711</v>
      </c>
      <c r="AJ390" s="15">
        <v>3.0346000000000002</v>
      </c>
      <c r="AK390" s="11">
        <v>16623.169900000001</v>
      </c>
      <c r="AL390" s="11">
        <v>485.93049999999999</v>
      </c>
      <c r="AM390" s="11">
        <v>20347.3027</v>
      </c>
      <c r="AN390" s="11">
        <v>5933.4312</v>
      </c>
      <c r="AO390" s="11">
        <v>81.564499999999995</v>
      </c>
    </row>
    <row r="391" spans="1:41" ht="17.25" customHeight="1">
      <c r="A391" s="1" t="s">
        <v>662</v>
      </c>
      <c r="B391" s="1" t="s">
        <v>60</v>
      </c>
      <c r="C391" s="1" t="s">
        <v>186</v>
      </c>
      <c r="D391" s="1" t="s">
        <v>202</v>
      </c>
      <c r="E391" s="1" t="s">
        <v>199</v>
      </c>
      <c r="F391" s="1" t="s">
        <v>54</v>
      </c>
      <c r="G391" s="1" t="s">
        <v>385</v>
      </c>
      <c r="H391" s="1" t="s">
        <v>45</v>
      </c>
      <c r="I391" s="13">
        <v>3.1945000000000001</v>
      </c>
      <c r="J391" s="13">
        <v>22.266200000000001</v>
      </c>
      <c r="K391" s="13">
        <v>0.307</v>
      </c>
      <c r="L391" s="13">
        <v>21.176200000000001</v>
      </c>
      <c r="M391" s="13">
        <v>5.0777999999999999</v>
      </c>
      <c r="N391" s="13">
        <v>1.6298999999999999</v>
      </c>
      <c r="O391" s="13">
        <v>2.0912999999999999</v>
      </c>
      <c r="P391" s="13">
        <v>39.342100000000002</v>
      </c>
      <c r="Q391" s="13">
        <v>16.812000000000001</v>
      </c>
      <c r="R391" s="10">
        <v>99.278199999999998</v>
      </c>
      <c r="S391" s="13">
        <v>3.0556999999999999</v>
      </c>
      <c r="T391" s="13">
        <v>1.2925</v>
      </c>
      <c r="U391" s="9">
        <v>46447.558599999997</v>
      </c>
      <c r="V391" s="13">
        <v>6.6691000000000003</v>
      </c>
      <c r="W391" s="10">
        <v>37.389000000000003</v>
      </c>
      <c r="X391" s="10">
        <v>50.729799999999997</v>
      </c>
      <c r="Y391" s="13">
        <v>0.3775</v>
      </c>
      <c r="Z391" s="13">
        <v>14.930300000000001</v>
      </c>
      <c r="AA391" s="10">
        <v>265.61360000000002</v>
      </c>
      <c r="AB391" s="13">
        <v>0.88619999999999999</v>
      </c>
      <c r="AC391" s="13">
        <v>0.56679999999999997</v>
      </c>
      <c r="AD391" s="13">
        <v>7.7939999999999996</v>
      </c>
      <c r="AE391" s="10">
        <v>67.640299999999996</v>
      </c>
      <c r="AF391" s="10">
        <v>187.4188</v>
      </c>
      <c r="AG391" s="11">
        <v>112956.9219</v>
      </c>
      <c r="AH391" s="11">
        <v>384.11369999999999</v>
      </c>
      <c r="AI391" s="11">
        <v>14395.6836</v>
      </c>
      <c r="AJ391" s="15">
        <v>3.9011999999999998</v>
      </c>
      <c r="AK391" s="11">
        <v>12693.9668</v>
      </c>
      <c r="AL391" s="11">
        <v>730.34609999999998</v>
      </c>
      <c r="AM391" s="11">
        <v>21372.0059</v>
      </c>
      <c r="AN391" s="11">
        <v>6387.7992999999997</v>
      </c>
      <c r="AO391" s="11">
        <v>111.5257</v>
      </c>
    </row>
    <row r="392" spans="1:41" ht="17.25" customHeight="1">
      <c r="A392" s="1" t="s">
        <v>663</v>
      </c>
      <c r="B392" s="1" t="s">
        <v>60</v>
      </c>
      <c r="C392" s="1" t="s">
        <v>186</v>
      </c>
      <c r="D392" s="1" t="s">
        <v>190</v>
      </c>
      <c r="E392" s="1" t="s">
        <v>379</v>
      </c>
      <c r="F392" s="1" t="s">
        <v>54</v>
      </c>
      <c r="G392" s="1" t="s">
        <v>385</v>
      </c>
      <c r="H392" s="1" t="s">
        <v>151</v>
      </c>
      <c r="I392" s="13">
        <v>1.5326</v>
      </c>
      <c r="J392" s="13">
        <v>22.1111</v>
      </c>
      <c r="K392" s="13">
        <v>0.25230000000000002</v>
      </c>
      <c r="L392" s="13">
        <v>22.2517</v>
      </c>
      <c r="M392" s="13">
        <v>5.0385</v>
      </c>
      <c r="N392" s="13">
        <v>1.1174999999999999</v>
      </c>
      <c r="O392" s="13">
        <v>1.6943999999999999</v>
      </c>
      <c r="P392" s="13">
        <v>43.531500000000001</v>
      </c>
      <c r="Q392" s="13">
        <v>11.6511</v>
      </c>
      <c r="R392" s="10">
        <v>75.159000000000006</v>
      </c>
      <c r="S392" s="13">
        <v>2.9655999999999998</v>
      </c>
      <c r="T392" s="13">
        <v>1.4298999999999999</v>
      </c>
      <c r="U392" s="9">
        <v>33122.402300000002</v>
      </c>
      <c r="V392" s="13">
        <v>5.0677000000000003</v>
      </c>
      <c r="W392" s="10">
        <v>0</v>
      </c>
      <c r="X392" s="10">
        <v>53.167400000000001</v>
      </c>
      <c r="Y392" s="13">
        <v>0.18920000000000001</v>
      </c>
      <c r="Z392" s="13">
        <v>11.635999999999999</v>
      </c>
      <c r="AA392" s="10">
        <v>411.42520000000002</v>
      </c>
      <c r="AB392" s="13">
        <v>0.55920000000000003</v>
      </c>
      <c r="AC392" s="13">
        <v>0.56189999999999996</v>
      </c>
      <c r="AD392" s="13">
        <v>5.1635999999999997</v>
      </c>
      <c r="AE392" s="10">
        <v>73.864199999999997</v>
      </c>
      <c r="AF392" s="10">
        <v>135.17070000000001</v>
      </c>
      <c r="AG392" s="11">
        <v>98431.890599999999</v>
      </c>
      <c r="AH392" s="11">
        <v>547.9194</v>
      </c>
      <c r="AI392" s="11">
        <v>24303.206999999999</v>
      </c>
      <c r="AJ392" s="15">
        <v>3.5825</v>
      </c>
      <c r="AK392" s="11">
        <v>12828.010700000001</v>
      </c>
      <c r="AL392" s="11">
        <v>509.41480000000001</v>
      </c>
      <c r="AM392" s="11">
        <v>23174.6152</v>
      </c>
      <c r="AN392" s="11">
        <v>5828.8837999999996</v>
      </c>
      <c r="AO392" s="11">
        <v>82.220500000000001</v>
      </c>
    </row>
    <row r="393" spans="1:41" ht="17.25" customHeight="1">
      <c r="A393" s="1" t="s">
        <v>664</v>
      </c>
      <c r="B393" s="1" t="s">
        <v>60</v>
      </c>
      <c r="C393" s="1" t="s">
        <v>186</v>
      </c>
      <c r="D393" s="1" t="s">
        <v>202</v>
      </c>
      <c r="E393" s="1" t="s">
        <v>665</v>
      </c>
      <c r="F393" s="1" t="s">
        <v>54</v>
      </c>
      <c r="G393" s="1" t="s">
        <v>385</v>
      </c>
      <c r="H393" s="1" t="s">
        <v>151</v>
      </c>
      <c r="I393" s="13">
        <v>3.2227999999999999</v>
      </c>
      <c r="J393" s="13">
        <v>25.269600000000001</v>
      </c>
      <c r="K393" s="13">
        <v>0.2843</v>
      </c>
      <c r="L393" s="13">
        <v>21.9803</v>
      </c>
      <c r="M393" s="13">
        <v>5.2601000000000004</v>
      </c>
      <c r="N393" s="13">
        <v>2.3858999999999999</v>
      </c>
      <c r="O393" s="13">
        <v>1.8192999999999999</v>
      </c>
      <c r="P393" s="13">
        <v>51.293399999999998</v>
      </c>
      <c r="Q393" s="13">
        <v>12.0947</v>
      </c>
      <c r="R393" s="10">
        <v>70.167199999999994</v>
      </c>
      <c r="S393" s="13">
        <v>5.3032000000000004</v>
      </c>
      <c r="T393" s="13">
        <v>1.4832000000000001</v>
      </c>
      <c r="U393" s="9">
        <v>34947.089800000002</v>
      </c>
      <c r="V393" s="13">
        <v>5.6296999999999997</v>
      </c>
      <c r="W393" s="10">
        <v>21.697099999999999</v>
      </c>
      <c r="X393" s="10">
        <v>48.092300000000002</v>
      </c>
      <c r="Y393" s="13">
        <v>0.31990000000000002</v>
      </c>
      <c r="Z393" s="13">
        <v>12.315300000000001</v>
      </c>
      <c r="AA393" s="10">
        <v>187.03059999999999</v>
      </c>
      <c r="AB393" s="13">
        <v>0.74309999999999998</v>
      </c>
      <c r="AC393" s="13">
        <v>0.65049999999999997</v>
      </c>
      <c r="AD393" s="13">
        <v>7.2031999999999998</v>
      </c>
      <c r="AE393" s="10">
        <v>80.522499999999994</v>
      </c>
      <c r="AF393" s="10">
        <v>143.60579999999999</v>
      </c>
      <c r="AG393" s="11">
        <v>105453.97659999999</v>
      </c>
      <c r="AH393" s="11">
        <v>356.88</v>
      </c>
      <c r="AI393" s="11">
        <v>12185.989299999999</v>
      </c>
      <c r="AJ393" s="15">
        <v>3.5550000000000002</v>
      </c>
      <c r="AK393" s="11">
        <v>8834.5097999999998</v>
      </c>
      <c r="AL393" s="11">
        <v>523.29020000000003</v>
      </c>
      <c r="AM393" s="11">
        <v>15367.757799999999</v>
      </c>
      <c r="AN393" s="11">
        <v>5973.7236000000003</v>
      </c>
      <c r="AO393" s="11">
        <v>93.927800000000005</v>
      </c>
    </row>
    <row r="394" spans="1:41" ht="17.25" customHeight="1">
      <c r="A394" s="1" t="s">
        <v>666</v>
      </c>
      <c r="B394" s="1" t="s">
        <v>60</v>
      </c>
      <c r="C394" s="1" t="s">
        <v>186</v>
      </c>
      <c r="D394" s="1" t="s">
        <v>436</v>
      </c>
      <c r="E394" s="1" t="s">
        <v>437</v>
      </c>
      <c r="F394" s="1" t="s">
        <v>54</v>
      </c>
      <c r="G394" s="1" t="s">
        <v>385</v>
      </c>
      <c r="H394" s="1" t="s">
        <v>151</v>
      </c>
      <c r="I394" s="13">
        <v>1.6789000000000001</v>
      </c>
      <c r="J394" s="13">
        <v>20.4269</v>
      </c>
      <c r="K394" s="13">
        <v>0.20100000000000001</v>
      </c>
      <c r="L394" s="13">
        <v>18.644600000000001</v>
      </c>
      <c r="M394" s="13">
        <v>4.3574999999999999</v>
      </c>
      <c r="N394" s="13">
        <v>1.0335000000000001</v>
      </c>
      <c r="O394" s="13">
        <v>1.419</v>
      </c>
      <c r="P394" s="13">
        <v>38.774099999999997</v>
      </c>
      <c r="Q394" s="13">
        <v>12.448399999999999</v>
      </c>
      <c r="R394" s="10">
        <v>69.923199999999994</v>
      </c>
      <c r="S394" s="13">
        <v>2.6562999999999999</v>
      </c>
      <c r="T394" s="13">
        <v>1.1935</v>
      </c>
      <c r="U394" s="9">
        <v>33227.230499999998</v>
      </c>
      <c r="V394" s="13">
        <v>4.7492000000000001</v>
      </c>
      <c r="W394" s="10">
        <v>22.828199999999999</v>
      </c>
      <c r="X394" s="10">
        <v>49.2911</v>
      </c>
      <c r="Y394" s="13">
        <v>0.2112</v>
      </c>
      <c r="Z394" s="13">
        <v>10.7415</v>
      </c>
      <c r="AA394" s="10">
        <v>340.40050000000002</v>
      </c>
      <c r="AB394" s="13">
        <v>0.55089999999999995</v>
      </c>
      <c r="AC394" s="13">
        <v>0.4748</v>
      </c>
      <c r="AD394" s="13">
        <v>4.907</v>
      </c>
      <c r="AE394" s="10">
        <v>60.5657</v>
      </c>
      <c r="AF394" s="10">
        <v>108.758</v>
      </c>
      <c r="AG394" s="11">
        <v>92213.953099999999</v>
      </c>
      <c r="AH394" s="11">
        <v>710.60130000000004</v>
      </c>
      <c r="AI394" s="11">
        <v>16546.541000000001</v>
      </c>
      <c r="AJ394" s="15">
        <v>3.1646000000000001</v>
      </c>
      <c r="AK394" s="11">
        <v>19261.267599999999</v>
      </c>
      <c r="AL394" s="11">
        <v>698.46979999999996</v>
      </c>
      <c r="AM394" s="11">
        <v>22710.752</v>
      </c>
      <c r="AN394" s="11">
        <v>5372.6714000000002</v>
      </c>
      <c r="AO394" s="11">
        <v>76.0501</v>
      </c>
    </row>
  </sheetData>
  <conditionalFormatting sqref="A1:A1048576">
    <cfRule type="duplicateValues" dxfId="4" priority="14"/>
    <cfRule type="duplicateValues" dxfId="3" priority="15"/>
  </conditionalFormatting>
  <conditionalFormatting sqref="AK1:AK1048576">
    <cfRule type="duplicateValues" dxfId="2" priority="32"/>
  </conditionalFormatting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Overholtzer-Xaltocan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Pierce</dc:creator>
  <cp:lastModifiedBy>Michael D Glascock</cp:lastModifiedBy>
  <dcterms:created xsi:type="dcterms:W3CDTF">2018-01-08T18:09:57Z</dcterms:created>
  <dcterms:modified xsi:type="dcterms:W3CDTF">2021-04-28T15:13:35Z</dcterms:modified>
</cp:coreProperties>
</file>